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firstSheet="1" activeTab="7"/>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sharedStrings.xml><?xml version="1.0" encoding="utf-8"?>
<sst xmlns="http://schemas.openxmlformats.org/spreadsheetml/2006/main" count="934" uniqueCount="663">
  <si>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</si>
  <si>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</si>
  <si>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</si>
  <si>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</si>
  <si>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</si>
  <si>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</si>
  <si>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</si>
  <si>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</si>
  <si>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</si>
  <si>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</si>
  <si>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</si>
  <si>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</si>
  <si>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</si>
  <si>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</si>
  <si>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</si>
  <si>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</si>
  <si>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</si>
  <si>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</si>
  <si>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</si>
  <si>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</si>
  <si>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</si>
  <si>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</si>
  <si>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</si>
  <si>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</si>
  <si>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</si>
  <si>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</si>
  <si>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</si>
  <si>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</si>
  <si>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</si>
  <si>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</si>
  <si>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</si>
  <si>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</si>
  <si>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</si>
  <si>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</si>
  <si>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</si>
  <si>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</si>
  <si>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</si>
  <si>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</si>
  <si>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</si>
  <si>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</si>
  <si>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</si>
  <si>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</si>
  <si>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</si>
  <si>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</si>
  <si>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</si>
  <si>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</si>
  <si>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</si>
  <si>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</si>
  <si>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</si>
  <si>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</si>
  <si>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</si>
  <si>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</si>
  <si>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</si>
  <si>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</si>
  <si>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</si>
  <si>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</si>
  <si>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</si>
  <si>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</si>
  <si>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</si>
  <si>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</si>
  <si>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</si>
  <si>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</si>
  <si>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</si>
  <si>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</si>
  <si>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</si>
  <si>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</si>
  <si>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</si>
  <si>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</si>
  <si>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</si>
  <si>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</si>
  <si>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</si>
  <si>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</si>
  <si>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</si>
  <si>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</si>
  <si>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</si>
  <si>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</si>
  <si>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</si>
  <si>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</si>
  <si>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</si>
  <si>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</si>
  <si>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</si>
  <si>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</si>
  <si>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</si>
  <si>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</si>
  <si>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</si>
  <si>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</si>
  <si>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</si>
  <si>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</si>
  <si>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</si>
  <si>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</si>
  <si>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</si>
  <si>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</si>
  <si>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</si>
  <si>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</si>
  <si>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</si>
  <si>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</si>
  <si>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</si>
  <si>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</si>
  <si>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</si>
  <si>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</si>
  <si>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</si>
  <si>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</si>
  <si>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</si>
  <si>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</si>
  <si>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</si>
  <si>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</si>
  <si>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</si>
  <si>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</si>
  <si>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</si>
  <si>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</si>
  <si>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</si>
  <si>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</si>
  <si>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</si>
  <si>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</si>
  <si>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</si>
  <si>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</si>
  <si>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</si>
  <si>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</si>
  <si>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</si>
  <si>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</si>
  <si>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</si>
  <si>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</si>
  <si>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</si>
  <si>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</si>
  <si>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</si>
  <si>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</si>
  <si>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</si>
  <si>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</si>
  <si>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</si>
  <si>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</si>
  <si>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</si>
  <si>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</si>
  <si>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</si>
  <si>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</si>
  <si>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</si>
  <si>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</si>
  <si>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</si>
  <si>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</si>
  <si>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</si>
  <si>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</si>
  <si>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</si>
  <si>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</si>
  <si>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</si>
  <si>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</si>
  <si>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</si>
  <si>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</si>
  <si>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</si>
  <si>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</si>
  <si>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</si>
  <si>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</si>
  <si>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</si>
  <si>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</si>
  <si>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</si>
  <si>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</si>
  <si>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</si>
  <si>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</si>
  <si>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</si>
  <si>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</si>
  <si>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</si>
  <si>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</si>
  <si>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</si>
  <si>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</si>
  <si>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</si>
  <si>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</si>
  <si>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</si>
  <si>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</si>
  <si>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</si>
  <si>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</si>
  <si>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</si>
  <si>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</si>
  <si>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</si>
  <si>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</si>
  <si>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</si>
  <si>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</si>
  <si>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</si>
  <si>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</si>
  <si>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</si>
  <si>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</si>
  <si>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</si>
  <si>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</si>
  <si>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</si>
  <si>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</si>
  <si>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</si>
  <si>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</si>
  <si>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</si>
  <si>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</si>
  <si>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</si>
  <si>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</si>
  <si>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</si>
  <si>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</si>
  <si>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</si>
  <si>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</si>
  <si>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</si>
  <si>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</si>
  <si>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</si>
  <si>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</si>
  <si>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</si>
  <si>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</si>
  <si>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</si>
  <si>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</si>
  <si>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</si>
  <si>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</si>
  <si>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</si>
  <si>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</si>
  <si>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</si>
  <si>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</si>
  <si>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</si>
  <si>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</si>
  <si>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</si>
  <si>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</si>
  <si>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</si>
  <si>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</si>
  <si>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</si>
  <si>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</si>
  <si>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</si>
  <si>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</si>
  <si>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</si>
  <si>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</si>
  <si>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</si>
  <si>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</si>
  <si>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</si>
  <si>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</si>
  <si>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</si>
  <si>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</si>
  <si>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</si>
  <si>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</si>
  <si>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</si>
  <si>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</si>
  <si>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</si>
  <si>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</si>
  <si>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</si>
  <si>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</si>
  <si>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</si>
  <si>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</si>
  <si>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</si>
  <si>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</si>
  <si>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</si>
  <si>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</si>
  <si>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</si>
  <si>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</si>
  <si>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</si>
  <si>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</si>
  <si>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</si>
  <si>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</si>
  <si>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</si>
  <si>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</si>
  <si>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</si>
  <si>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</si>
  <si>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</si>
  <si>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</si>
  <si>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</si>
  <si>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</si>
  <si>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</si>
  <si>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</si>
  <si>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</si>
  <si>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</si>
  <si>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</si>
  <si>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</si>
  <si>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</si>
  <si>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</si>
  <si>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</si>
  <si>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</si>
  <si>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</si>
  <si>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</si>
  <si>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</si>
  <si>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</si>
  <si>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</si>
  <si>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</si>
  <si>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</si>
  <si>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</si>
  <si>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</si>
  <si>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</si>
  <si>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</si>
  <si>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</si>
  <si>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</si>
  <si>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</si>
  <si>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</si>
  <si>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</si>
  <si>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</si>
  <si>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</si>
  <si>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</si>
  <si>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</si>
  <si>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</si>
  <si>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</si>
  <si>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</si>
  <si>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</si>
  <si>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</si>
  <si>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</si>
  <si>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</si>
  <si>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</si>
  <si>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</si>
  <si>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</si>
  <si>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</si>
  <si>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</si>
  <si>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</si>
  <si>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</si>
  <si>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</si>
  <si>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</si>
  <si>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家賃の</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</si>
  <si>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</si>
  <si>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</si>
  <si>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</si>
  <si>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</si>
  <si>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</si>
  <si>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</si>
  <si>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</si>
  <si>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</si>
  <si>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</si>
  <si>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</si>
  <si>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</si>
  <si>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</si>
  <si>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</si>
  <si>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</si>
  <si>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</si>
  <si>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</si>
  <si>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</si>
  <si>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</si>
  <si>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</si>
  <si>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</si>
  <si>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</si>
  <si>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</si>
  <si>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</si>
  <si>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</si>
  <si>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</si>
  <si>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</si>
  <si>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</si>
  <si>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</si>
  <si>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</si>
  <si>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</si>
  <si>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</si>
  <si>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</si>
  <si>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</si>
  <si>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</si>
  <si>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</si>
  <si>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</si>
  <si>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</si>
  <si>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</si>
  <si>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</si>
  <si>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</si>
  <si>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</si>
  <si>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</si>
  <si>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</si>
  <si>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</si>
  <si>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</si>
  <si>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</si>
  <si>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</si>
  <si>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</si>
  <si>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</si>
  <si>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</si>
  <si>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</si>
  <si>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</si>
  <si>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</si>
  <si>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</si>
  <si>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</si>
  <si>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</si>
  <si>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</si>
  <si>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</si>
  <si>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</si>
  <si>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</si>
  <si>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</si>
  <si>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</si>
  <si>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</si>
  <si>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</si>
  <si>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</si>
  <si>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</si>
  <si>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</si>
  <si>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</si>
  <si>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</si>
  <si>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</si>
  <si>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</si>
  <si>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</si>
  <si>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</si>
  <si>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</si>
  <si>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</si>
  <si>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</si>
  <si>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</si>
  <si>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</si>
  <si>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</si>
  <si>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</si>
  <si>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</si>
  <si>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</si>
  <si>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</si>
  <si>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</si>
  <si>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</si>
  <si>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</si>
  <si>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</si>
  <si>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</si>
  <si>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</si>
  <si>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</si>
  <si>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</si>
  <si>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</si>
  <si>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</si>
  <si>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</si>
  <si>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</si>
  <si>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</si>
  <si>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</si>
  <si>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</si>
  <si>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</si>
  <si>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</si>
  <si>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</si>
  <si>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</si>
  <si>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</si>
  <si>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</si>
  <si>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</si>
  <si>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</si>
  <si>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</si>
  <si>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</si>
  <si>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</si>
  <si>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虐待防止</t>
  </si>
  <si>
    <t>身体的拘束</t>
  </si>
  <si>
    <t>個人情報の保護</t>
  </si>
  <si>
    <t>喀痰吸引の必要な人／経管栄養の必要な人</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</si>
  <si>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</si>
  <si>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</si>
  <si>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</si>
  <si>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</si>
  <si>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</si>
  <si>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</si>
  <si>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</si>
  <si>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</si>
  <si>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</si>
  <si>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</si>
  <si>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</si>
  <si>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</si>
  <si>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</si>
  <si>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</si>
  <si>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</si>
  <si>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</si>
  <si>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</si>
  <si>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</si>
  <si>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</si>
  <si>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</si>
  <si>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</si>
  <si>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</si>
  <si>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</si>
  <si>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</si>
  <si>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</si>
  <si>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</si>
  <si>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</si>
  <si>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</si>
  <si>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</si>
  <si>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</si>
  <si>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</si>
  <si>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</si>
  <si>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</si>
  <si>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</si>
  <si>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</si>
  <si>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</si>
  <si>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</si>
  <si>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</si>
  <si>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</si>
  <si>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</si>
  <si>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</si>
  <si>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</si>
  <si>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</si>
  <si>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</si>
  <si>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</si>
  <si>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</si>
  <si>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</si>
  <si>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</si>
  <si>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</si>
  <si>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</si>
  <si>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</si>
  <si>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</si>
  <si>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</si>
  <si>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</si>
  <si>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</si>
  <si>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</si>
  <si>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</si>
  <si>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</si>
  <si>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</si>
  <si>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</si>
  <si>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</si>
  <si>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</si>
  <si>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</si>
  <si>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</si>
  <si>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</si>
  <si>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</si>
  <si>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</si>
  <si>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</si>
  <si>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</si>
  <si>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</si>
  <si>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</si>
  <si>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</si>
  <si>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株式会社ケントメディカルケア</t>
  </si>
  <si>
    <t>かぶしきがいしゃけんとめでいかるけあ</t>
  </si>
  <si>
    <t>542-0086</t>
  </si>
  <si>
    <t>大阪市中央区西心斎橋2-2-3EDGE心斎橋11階</t>
  </si>
  <si>
    <t>TEL06-6211-0040/FAX06-6211-1771</t>
  </si>
  <si>
    <t>kawamura@kent-medical.com</t>
  </si>
  <si>
    <t>www.kent-medical.com</t>
  </si>
  <si>
    <t>平成</t>
  </si>
  <si>
    <t>住宅型</t>
  </si>
  <si>
    <t>有料老人ホーム設置時の老人福祉法第２９条第１項に規定する届出</t>
  </si>
  <si>
    <t>富田林市西板持町7-1-25</t>
  </si>
  <si>
    <t>23年10月20日</t>
  </si>
  <si>
    <t>福井勝利</t>
  </si>
  <si>
    <t>584-0048</t>
  </si>
  <si>
    <t>近鉄長野線　富田林駅より徒歩20分　金剛バス　西板持幼稚園停下車2分</t>
  </si>
  <si>
    <t>0721-34-3900</t>
  </si>
  <si>
    <t>0721-34-3901</t>
  </si>
  <si>
    <t>www.kentmedical.com</t>
  </si>
  <si>
    <t>あり</t>
  </si>
  <si>
    <t>所有権</t>
  </si>
  <si>
    <t>住宅型有料老人ホーム</t>
  </si>
  <si>
    <t>○</t>
  </si>
  <si>
    <t>×</t>
  </si>
  <si>
    <t>1人</t>
  </si>
  <si>
    <t>18㎡</t>
  </si>
  <si>
    <t>あり（ストレッチャー対応）</t>
  </si>
  <si>
    <t>1分</t>
  </si>
  <si>
    <t>防災計画</t>
  </si>
  <si>
    <t>当社の経営理念に「人として正しい道を歩む、可能性を信じる」というものがあります。この元、当社は入居者様の尊厳を守り、入居者様の可能性を信じ、出来る限り自分で行えるよう支援すると共に、ご家族様、入居者様が意見を言い易い環境を整えて参ります。入居者様、ご家族様の絆を深める事を大事にしながら、運営して参ります。</t>
  </si>
  <si>
    <t>入居者様、ご家族様としっかり話し合い、少しでも出来る事が維持出来ているよう、清掃、入浴など本人の目標を明確にし支援します。具体的には入浴で背中を自分で洗えるようになりたいのであれば、毎回の入浴で自分で出来る工夫、用具を使用し行うなど、入居者様のご状態に合わせた介護を実施します。</t>
  </si>
  <si>
    <t>株式会社プランドゥクリエイト</t>
  </si>
  <si>
    <t>自ら実施</t>
  </si>
  <si>
    <t>委託</t>
  </si>
  <si>
    <t>自ら実施・委託</t>
  </si>
  <si>
    <t>1日1回は食事の時間を主に状況把握します。又生活上の
相談等は随時行います。</t>
  </si>
  <si>
    <t>年間の職員研修などを通じ、職員の意識を変えると共に疑わしき状況が見られた場合は、速やかに確認、指導の上、ご家族様へ報告して参ります。虐待の事実が判明した際は、速やかに関係部署（県・市）へ報告し、委員会を通じて話し合い、再発防止に努めます。又再発防止策を講じての経過観察を行っていきます。</t>
  </si>
  <si>
    <t>〒584-0048</t>
  </si>
  <si>
    <t>大阪府富田林市西板持町7-1-25</t>
  </si>
  <si>
    <t>ふくおか　ゆうこ</t>
  </si>
  <si>
    <t>福岡　優子</t>
  </si>
  <si>
    <t>じゅふくのいえとんばだやし</t>
  </si>
  <si>
    <t>でいさーびすじゅふくのいえとんだばやし</t>
  </si>
  <si>
    <t>デイサービス寿福の家富田林</t>
  </si>
  <si>
    <t>デイサービス寿福の家　富田林</t>
  </si>
  <si>
    <t>〒584-0048</t>
  </si>
  <si>
    <t>なかざわ　きくこ</t>
  </si>
  <si>
    <t>中沢　貴久子</t>
  </si>
  <si>
    <t>救急車の手配、入退院の付き添い、通院介助</t>
  </si>
  <si>
    <t>永木医院</t>
  </si>
  <si>
    <t>堺市美原区平尾２７６５</t>
  </si>
  <si>
    <t>内科</t>
  </si>
  <si>
    <t>訪問診療、急変時の対応</t>
  </si>
  <si>
    <t>いちむじん訪問看護ステーション</t>
  </si>
  <si>
    <t>大阪府岸和田市加守町2-7-13</t>
  </si>
  <si>
    <t>三谷歯科</t>
  </si>
  <si>
    <t>河内長野市西代町9-1</t>
  </si>
  <si>
    <t>その他</t>
  </si>
  <si>
    <t>事業者は、より適切な介護サービスの提供の必要性等、介護上等の理由、その他やむを得ない事由が生じた場合、主治医の意見を聞き、一定の観察期間を設けた上で、入居者や代理人等と同意書を交わし、居室を変更できるものとします。
居室を変更した場合、居室の利用権は変更後の居室に移るものとし、変更前の居室の利用権は消滅するものとします。</t>
  </si>
  <si>
    <t>看取り等、状態変化が著しく、生命の危険に及ぶと判断した時</t>
  </si>
  <si>
    <t>ご家族、主治医と話し合い合意に至った時、別紙で変更同意書類に署名いただく</t>
  </si>
  <si>
    <t>なし</t>
  </si>
  <si>
    <t>要介護</t>
  </si>
  <si>
    <t>概ね60歳以上の要介護の方</t>
  </si>
  <si>
    <t>事業者は30日間の予告期間をもって契約を
解除できるものとします。</t>
  </si>
  <si>
    <t>利用期間：1週間まで
利用料金：1泊8,000円（宿泊代・介護　
　　　　　サービス料・食事代込）</t>
  </si>
  <si>
    <t>１</t>
  </si>
  <si>
    <t>訪問看護事業所と提携</t>
  </si>
  <si>
    <t>外部委託</t>
  </si>
  <si>
    <t>給食会社へ委託</t>
  </si>
  <si>
    <t>介護福祉士</t>
  </si>
  <si>
    <t>初任者研修の修了者</t>
  </si>
  <si>
    <t>夜勤帯の設定時間（ 17時～ 9時）</t>
  </si>
  <si>
    <t>介護福祉士　社会福祉主事任用資格</t>
  </si>
  <si>
    <t>０</t>
  </si>
  <si>
    <t>月払い方式</t>
  </si>
  <si>
    <t>医療費の負担は入居者負担となる。入院により1ヶ月以上長期にわたり不在にする場合は家賃、共益費の支払いは必要となります。但し、月をまたがっていた場合は、生活支援費も必要になります。また、長期不在は3ヶ月を目安とて、それ以上になる場合は事業者と利用者及びその代理人で協議を行うものとします。</t>
  </si>
  <si>
    <t>公租公課の増加、その他著しい経済事情の変動、並びに介護保険制度等の見直しが生じた場合は、契約期間内にあっても、運営懇談会の意見を聞くなどして、月額利用料の各費用及び入居者の希望等により提供する個別的なサービス費等の費用の額を改定する事ができる。</t>
  </si>
  <si>
    <t>運営懇談会の意見を聞いたり、書面にて配布</t>
  </si>
  <si>
    <t>概ね60歳以上</t>
  </si>
  <si>
    <t>一般居室個室</t>
  </si>
  <si>
    <t>敷金</t>
  </si>
  <si>
    <t>家賃の2ヵ月分</t>
  </si>
  <si>
    <t>火災保険料</t>
  </si>
  <si>
    <t>38,000円</t>
  </si>
  <si>
    <t>共益費</t>
  </si>
  <si>
    <t>21,600円</t>
  </si>
  <si>
    <t>電気代</t>
  </si>
  <si>
    <t>備品費の減価償却費、事務費用</t>
  </si>
  <si>
    <t>委託業者に支払う食材料、厨房管理費より算定している。（49,500円）
（食事代内訳）朝食：440円／回　昼食：550円／回　夕食：660円／回（1日合計：1650円×30日＝49,500円）</t>
  </si>
  <si>
    <t>建物維持・管理費、事務・消耗品費、通信費、車両維持費、管理部門経費を根拠に算定</t>
  </si>
  <si>
    <t>利用権方式</t>
  </si>
  <si>
    <t>特養転居のため/医療機関へ長期入院</t>
  </si>
  <si>
    <t>0721-25-0040</t>
  </si>
  <si>
    <t>9：00～18：00</t>
  </si>
  <si>
    <t>なし</t>
  </si>
  <si>
    <t>南河内広域事務室広域福祉課</t>
  </si>
  <si>
    <t>0721-20-1199</t>
  </si>
  <si>
    <t>0721-20-1202</t>
  </si>
  <si>
    <t>9：00～17：30</t>
  </si>
  <si>
    <t>土日祝日及び12/29～1/3</t>
  </si>
  <si>
    <t>損害保険ジャパン日本興亜株式会社</t>
  </si>
  <si>
    <t>介護サービス等の提供にあたり、事故が発生し利用者の生命、身体、財産に損害が生じた場合は、地震・津波等の天災、戦争・暴動等、利用者の故意によるもの等を除いて速やかに損害を賠償する。ただし、利用者に重大な過失がある場合には、賠償を減ずる事がある。</t>
  </si>
  <si>
    <t>日頃より、ひやりはっと報告を記載し、起こりうる状況の把握に努め、毎月安全対策委員会を開催し、ひやりはっと報告から想定される事故事例の検討を行い、予防に努めます。
万が一、事故が発生した際は、入居者様の心理、職員の心理、仕事面の影響など様々な角度から検証を行い、対応策を講じます。対応策があっているか経過観察し記録に落とします。あっていない時は再度話し合い、対応を講じます。</t>
  </si>
  <si>
    <t>運営懇談会で報告、書面</t>
  </si>
  <si>
    <t>入居希望者に公開・入居希望者に交付</t>
  </si>
  <si>
    <t>公開していない</t>
  </si>
  <si>
    <t>　利用者から予め文書で同意を得ない限り、サービス担当者会議等において、利用者の個人情報を用いません。また、利用者の家族の個人情報についても、予め文書で同意を得ない限り、サービス担当者会議等で利用者の家族の個人情報を用いません。
　利用者及びその家族に関する個人情報が含まれる記録物（紙によるものの他、電磁的記録を含む。）については、善良な管理者の注意をもって管理し、また処分の際にも第三者への漏洩を防止するものとします。
 事業者が管理する情報については、利用者の求めに応じてその内容を開示することとし、開示の結果、情報の訂正、追加または削除を求められた場合は、遅滞なく調査を行い、利用目的の達成に必要な範囲内で訂正等を行うものとします。(開示に際して複写料などが必要な場合は利用者の負担となります。)</t>
  </si>
  <si>
    <t>適合</t>
  </si>
  <si>
    <t>該当しない</t>
  </si>
  <si>
    <t>ケント介護サービス</t>
  </si>
  <si>
    <t>大阪府富田林市西板持町7-1-25</t>
  </si>
  <si>
    <t>ケントケアステーション</t>
  </si>
  <si>
    <t>寿福の家富田林</t>
  </si>
  <si>
    <t>大阪府富田林市西板持町7-1-25</t>
  </si>
  <si>
    <t>耐火建築物</t>
  </si>
  <si>
    <t>鉄骨造</t>
  </si>
  <si>
    <t>事務所／持ち運び受信機</t>
  </si>
  <si>
    <t>1</t>
  </si>
  <si>
    <t>2</t>
  </si>
  <si>
    <t>介護職員と兼務2名</t>
  </si>
  <si>
    <t>生活相談員と兼務2名
訪問介護事業所と兼務1名</t>
  </si>
  <si>
    <t>富田林市高齢介護課</t>
  </si>
  <si>
    <t>0721-25-1000</t>
  </si>
  <si>
    <t>0721-20-2113</t>
  </si>
  <si>
    <t>9：00～17：30</t>
  </si>
  <si>
    <t>土日祝祭日</t>
  </si>
  <si>
    <r>
      <t>年間の職員研修などを通じ、職員の意識を変えると共に疑わしき状況が見られた場合は、速やかに確認、指導の上、ご家族様へ報告して参ります。虐待の事実が判明した際は、速やかに関係部署（</t>
    </r>
    <r>
      <rPr>
        <sz val="10"/>
        <color indexed="8"/>
        <rFont val="ＭＳ 明朝"/>
        <family val="1"/>
      </rPr>
      <t>府</t>
    </r>
    <r>
      <rPr>
        <sz val="10"/>
        <rFont val="ＭＳ 明朝"/>
        <family val="1"/>
      </rPr>
      <t>・市）へ報告し、委員会を通じて話し合い、再発防止に努めます。又再発防止策を講じての経過観察を行っていきます。</t>
    </r>
  </si>
  <si>
    <t>利用者に対するサービスの提供により事故が発生した場合は、事故対応マニュアルに基づき、市町村、利用者の家族、利用者に係る居宅介護支援事業者(介護予防支援事業者)等に連絡を行うとともに、必要な措置を講じます。また、利用者に対するサービスの提供の際により賠償すべき事故が発生した場合は、損害賠償を速やかに行います。</t>
  </si>
  <si>
    <t>ご入居者様、ご家族様、職員</t>
  </si>
  <si>
    <t>利用者に対するサービスの提供により事故が発生した場合は、事故対応マニュアルに基づき、市町村、利用者の家族、利用者に係る居宅介護支援事業者(介護予防支援事業者)等に連絡を行うとともに、必要な措置を講じます。
また、利用者に対するサービスの提供により賠償すべき事故が発生した場合は、損害賠償を速やかに行います。</t>
  </si>
  <si>
    <t>要介護1～５</t>
  </si>
  <si>
    <t>別添２</t>
  </si>
  <si>
    <t>入居希望者に公開</t>
  </si>
  <si>
    <t>住宅型有料老人ホーム　寿福の郷　富田林西板持</t>
  </si>
  <si>
    <t>令和4年6月1日
（当初開設日：平成25年6月1日・サービス付き高齢者向け住宅）</t>
  </si>
  <si>
    <t>じゅうたくがたゆうりょうろうじんほーむ　じゅふくのさととんだばやしにしいたもち</t>
  </si>
  <si>
    <t>福岡　優子</t>
  </si>
  <si>
    <t>施設長</t>
  </si>
  <si>
    <t>入居者は、事業者に対して、少なくとも３０日前に解約の申し入れを行うことにより、入居契約を解約することができます。解約の申し入れは事業者の定める退居届出書を事業者に届け出るものとします。ただ、入居者が退居届出書を提出しないで居室を退居した場合には、事業者が入居者の退居の事実を知った日の翌日から起算して３０日目をもって、本契約は解約されたものと推定します。</t>
  </si>
  <si>
    <t xml:space="preserve">※別添１（事業主体が大阪府で実施する他の介護サービス）
</t>
  </si>
  <si>
    <t>住宅型有料老人ホーム　寿福の郷富田林西板持</t>
  </si>
  <si>
    <t>入居者の行動が、他の入居者又は従業員の生命に危害を及ぼし、又は、その危害の切迫した恐れがあり、かつ有料老人ホームにおける通常の介護方法及び接遇方法ではこれを防止することができないとき、等</t>
  </si>
  <si>
    <t>5,500円</t>
  </si>
  <si>
    <t>介護保険外費用</t>
  </si>
  <si>
    <t>（別添２のとおり）</t>
  </si>
  <si>
    <t>主治医と提携し、年間2回は必ず実施</t>
  </si>
  <si>
    <t>おむつ代実費</t>
  </si>
  <si>
    <t>訪問介護にて提供</t>
  </si>
  <si>
    <t>施設にて発注管理を行う。ご家族様による持ち込みも可</t>
  </si>
  <si>
    <t>外部委託・介護・看護にて提供</t>
  </si>
  <si>
    <t>原則ご家族様の対応又は介護タクシーの取次ぎ</t>
  </si>
  <si>
    <t>自費</t>
  </si>
  <si>
    <t>嚥下食は給食会社にて対応</t>
  </si>
  <si>
    <t>外部訪問理美容にて提供</t>
  </si>
  <si>
    <t>必要に応じて対応</t>
  </si>
  <si>
    <t>介護保険サービスにて提供</t>
  </si>
  <si>
    <t>年に２回</t>
  </si>
  <si>
    <t>水道代</t>
  </si>
  <si>
    <t>生活サポート費</t>
  </si>
  <si>
    <t>電気代</t>
  </si>
  <si>
    <t>実費（平均3,000円）</t>
  </si>
  <si>
    <t>委託先（いちむじん訪問看護ステーション）と連携</t>
  </si>
  <si>
    <t>実費（各居室のメーター使用料、平均3.000円）</t>
  </si>
  <si>
    <t>5.500円（健康相談、生活指導、栄養指導等生活上での支援費）</t>
  </si>
  <si>
    <t>114,600円</t>
  </si>
  <si>
    <t>基本全額返金。但し居室を故意により破損、損傷が生じた場合は、敷金より相殺し返金となる</t>
  </si>
  <si>
    <t>1階部は1.8～</t>
  </si>
  <si>
    <t>2，3階はなし</t>
  </si>
  <si>
    <t>12</t>
  </si>
  <si>
    <t>12</t>
  </si>
  <si>
    <t>２</t>
  </si>
  <si>
    <t>廊下幅1.8ｍ未満（有効幅員1.7ｍ）</t>
  </si>
  <si>
    <t>廊下幅について、入居者の希望に応じて職員が廊下の移動を介助します。
入居者及び家族等へ契約前、契約時に、不適合事項及び代替措置等について説明します。</t>
  </si>
  <si>
    <t>原則しない。必要に応じて小口金銭管理規定に基づいて現金を事務所にて預かり。</t>
  </si>
  <si>
    <t>生活サポート費に含まれる</t>
  </si>
  <si>
    <t>25年5月10日</t>
  </si>
  <si>
    <t>大阪市生野区巽西4-7-26</t>
  </si>
  <si>
    <t>12,000円/年</t>
  </si>
  <si>
    <t>2022年7月1日</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</si>
</sst>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66">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10"/>
      <name val="ＭＳ 明朝"/>
      <family val="1"/>
    </font>
    <font>
      <sz val="10"/>
      <color indexed="8"/>
      <name val="ＭＳ 明朝"/>
      <family val="1"/>
    </font>
    <font>
      <sz val="12"/>
      <color indexed="8"/>
      <name val="ＭＳ 明朝"/>
      <family val="1"/>
    </font>
    <font>
      <sz val="11"/>
      <color indexed="8"/>
      <name val="ＭＳ 明朝"/>
      <family val="1"/>
    </font>
    <font>
      <sz val="8"/>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medium"/>
    </border>
    <border>
      <left>
        <color indexed="63"/>
      </left>
      <right style="medium"/>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thin"/>
      <top>
        <color indexed="63"/>
      </top>
      <bottom style="medium"/>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color indexed="63"/>
      </left>
      <right style="medium"/>
      <top>
        <color indexed="63"/>
      </top>
      <bottom style="thin"/>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thin"/>
    </border>
    <border>
      <left style="medium"/>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style="thin"/>
      <bottom style="mediu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1081">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0" xfId="0" applyNumberFormat="1" applyFont="1" applyFill="1" applyBorder="1" applyAlignment="1">
      <alignment horizontal="left" vertical="center"/>
    </xf>
    <xf numFmtId="0" fontId="6" fillId="0" borderId="11" xfId="0" applyFont="1" applyFill="1" applyBorder="1" applyAlignment="1">
      <alignment vertical="center"/>
    </xf>
    <xf numFmtId="0" fontId="3" fillId="28" borderId="12" xfId="0" applyFont="1" applyFill="1" applyBorder="1" applyAlignment="1">
      <alignment horizontal="left" vertical="center"/>
    </xf>
    <xf numFmtId="0" fontId="3" fillId="28"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3" fillId="28" borderId="15"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18" xfId="0" applyFont="1" applyFill="1" applyBorder="1" applyAlignment="1">
      <alignment vertical="center"/>
    </xf>
    <xf numFmtId="0" fontId="3" fillId="28" borderId="19" xfId="0" applyFont="1" applyFill="1" applyBorder="1" applyAlignment="1">
      <alignment vertical="center"/>
    </xf>
    <xf numFmtId="0" fontId="3" fillId="0" borderId="20" xfId="0" applyFont="1" applyBorder="1" applyAlignment="1">
      <alignment horizontal="left" vertical="center"/>
    </xf>
    <xf numFmtId="0" fontId="3" fillId="28" borderId="21" xfId="0" applyFont="1" applyFill="1" applyBorder="1" applyAlignment="1">
      <alignment vertical="center"/>
    </xf>
    <xf numFmtId="0" fontId="3" fillId="0" borderId="22"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23" xfId="0" applyNumberFormat="1" applyFont="1" applyFill="1" applyBorder="1" applyAlignment="1">
      <alignment horizontal="center" vertical="center"/>
    </xf>
    <xf numFmtId="0" fontId="4" fillId="0" borderId="12" xfId="0" applyFont="1" applyFill="1" applyBorder="1" applyAlignment="1">
      <alignment vertical="center"/>
    </xf>
    <xf numFmtId="0" fontId="4" fillId="0" borderId="14" xfId="0" applyFont="1" applyFill="1" applyBorder="1" applyAlignment="1">
      <alignment vertical="center"/>
    </xf>
    <xf numFmtId="0" fontId="12" fillId="0" borderId="17" xfId="43" applyFont="1" applyFill="1" applyBorder="1" applyAlignment="1">
      <alignment vertical="center"/>
    </xf>
    <xf numFmtId="0" fontId="3" fillId="0" borderId="24" xfId="0" applyFont="1" applyBorder="1" applyAlignment="1">
      <alignment vertical="center" wrapText="1"/>
    </xf>
    <xf numFmtId="0" fontId="4" fillId="0" borderId="12" xfId="0" applyFont="1" applyBorder="1" applyAlignment="1">
      <alignment horizontal="center" vertical="center"/>
    </xf>
    <xf numFmtId="0" fontId="3" fillId="0" borderId="24"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25" xfId="0" applyFont="1" applyFill="1" applyBorder="1" applyAlignment="1">
      <alignment horizontal="left" vertical="center"/>
    </xf>
    <xf numFmtId="0" fontId="8" fillId="33" borderId="26" xfId="0" applyFont="1" applyFill="1" applyBorder="1" applyAlignment="1">
      <alignment horizontal="left" vertical="center"/>
    </xf>
    <xf numFmtId="0" fontId="3" fillId="28" borderId="25"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8" fillId="28" borderId="0" xfId="0" applyFont="1" applyFill="1" applyBorder="1" applyAlignment="1">
      <alignment horizontal="left" vertical="center"/>
    </xf>
    <xf numFmtId="0" fontId="3" fillId="0" borderId="29" xfId="0" applyFont="1" applyFill="1" applyBorder="1" applyAlignment="1">
      <alignment horizontal="center" vertical="center"/>
    </xf>
    <xf numFmtId="0" fontId="3" fillId="33" borderId="29" xfId="0" applyFont="1" applyFill="1" applyBorder="1" applyAlignment="1">
      <alignment horizontal="left" vertical="center"/>
    </xf>
    <xf numFmtId="0" fontId="4" fillId="28"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4" fillId="28" borderId="15" xfId="0" applyFont="1" applyFill="1" applyBorder="1" applyAlignment="1">
      <alignment horizontal="left" vertical="center"/>
    </xf>
    <xf numFmtId="0" fontId="8" fillId="28" borderId="15" xfId="0" applyFont="1" applyFill="1" applyBorder="1" applyAlignment="1">
      <alignment horizontal="left" vertical="center"/>
    </xf>
    <xf numFmtId="0" fontId="8" fillId="0" borderId="14" xfId="0" applyFont="1" applyFill="1" applyBorder="1" applyAlignment="1">
      <alignment horizontal="left" vertical="center"/>
    </xf>
    <xf numFmtId="0" fontId="4" fillId="0" borderId="31" xfId="0" applyFont="1" applyFill="1" applyBorder="1" applyAlignment="1">
      <alignment horizontal="right" vertical="center"/>
    </xf>
    <xf numFmtId="0" fontId="3" fillId="0" borderId="12" xfId="0" applyFont="1" applyFill="1" applyBorder="1" applyAlignment="1">
      <alignment vertical="center"/>
    </xf>
    <xf numFmtId="0" fontId="8" fillId="28" borderId="12" xfId="0" applyFont="1" applyFill="1" applyBorder="1" applyAlignment="1">
      <alignment vertical="center"/>
    </xf>
    <xf numFmtId="0" fontId="4" fillId="0" borderId="12" xfId="0" applyFont="1" applyFill="1" applyBorder="1" applyAlignment="1">
      <alignment horizontal="right" vertical="center"/>
    </xf>
    <xf numFmtId="0" fontId="8" fillId="28" borderId="12" xfId="0" applyFont="1" applyFill="1" applyBorder="1" applyAlignment="1">
      <alignment horizontal="left" vertical="center"/>
    </xf>
    <xf numFmtId="0" fontId="8" fillId="0" borderId="12" xfId="0" applyFont="1" applyFill="1" applyBorder="1" applyAlignment="1">
      <alignment horizontal="left" vertical="center"/>
    </xf>
    <xf numFmtId="182" fontId="3" fillId="0" borderId="14" xfId="0" applyNumberFormat="1" applyFont="1" applyFill="1" applyBorder="1" applyAlignment="1">
      <alignment vertical="center"/>
    </xf>
    <xf numFmtId="0" fontId="4" fillId="28" borderId="16" xfId="0" applyFont="1" applyFill="1" applyBorder="1" applyAlignment="1">
      <alignment horizontal="left" vertical="center"/>
    </xf>
    <xf numFmtId="0" fontId="3" fillId="0" borderId="17" xfId="0" applyNumberFormat="1" applyFont="1" applyFill="1" applyBorder="1" applyAlignment="1">
      <alignment horizontal="right" vertical="center"/>
    </xf>
    <xf numFmtId="0" fontId="3" fillId="0" borderId="12" xfId="0" applyFont="1" applyBorder="1" applyAlignment="1">
      <alignment vertical="center"/>
    </xf>
    <xf numFmtId="0" fontId="3" fillId="0" borderId="14" xfId="0" applyFont="1" applyFill="1" applyBorder="1" applyAlignment="1">
      <alignment vertical="center"/>
    </xf>
    <xf numFmtId="0" fontId="3" fillId="28" borderId="33" xfId="0" applyFont="1" applyFill="1" applyBorder="1" applyAlignment="1">
      <alignment horizontal="center" vertical="center"/>
    </xf>
    <xf numFmtId="0" fontId="3" fillId="28" borderId="33" xfId="0" applyFont="1" applyFill="1" applyBorder="1" applyAlignment="1">
      <alignment horizontal="center" vertical="center" wrapText="1"/>
    </xf>
    <xf numFmtId="0" fontId="7" fillId="28" borderId="20" xfId="0" applyFont="1" applyFill="1" applyBorder="1" applyAlignment="1">
      <alignment vertical="center" wrapText="1"/>
    </xf>
    <xf numFmtId="49" fontId="7" fillId="0" borderId="0" xfId="0" applyNumberFormat="1" applyFont="1" applyAlignment="1">
      <alignment vertical="center"/>
    </xf>
    <xf numFmtId="0" fontId="7" fillId="33" borderId="16" xfId="0" applyFont="1" applyFill="1" applyBorder="1" applyAlignment="1">
      <alignment horizontal="left" vertical="center" wrapText="1"/>
    </xf>
    <xf numFmtId="0" fontId="3" fillId="33" borderId="15"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20"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15"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33" borderId="17" xfId="0" applyFont="1" applyFill="1" applyBorder="1" applyAlignment="1">
      <alignment vertical="center" wrapText="1"/>
    </xf>
    <xf numFmtId="0" fontId="3" fillId="0" borderId="16" xfId="0" applyFont="1" applyFill="1" applyBorder="1" applyAlignment="1">
      <alignment vertical="center"/>
    </xf>
    <xf numFmtId="0" fontId="3" fillId="33" borderId="12" xfId="0" applyFont="1" applyFill="1" applyBorder="1" applyAlignment="1">
      <alignment vertical="center" wrapText="1"/>
    </xf>
    <xf numFmtId="0" fontId="8" fillId="28" borderId="15" xfId="0" applyFont="1" applyFill="1" applyBorder="1" applyAlignment="1">
      <alignment horizontal="left" vertical="center" wrapText="1"/>
    </xf>
    <xf numFmtId="0" fontId="3" fillId="0" borderId="14" xfId="0" applyFont="1" applyFill="1" applyBorder="1" applyAlignment="1">
      <alignment vertical="center" wrapText="1"/>
    </xf>
    <xf numFmtId="0" fontId="3" fillId="28" borderId="33" xfId="0" applyFont="1" applyFill="1" applyBorder="1" applyAlignment="1">
      <alignment horizontal="left" vertical="center"/>
    </xf>
    <xf numFmtId="0" fontId="4" fillId="0" borderId="17" xfId="0" applyFont="1" applyFill="1" applyBorder="1" applyAlignment="1">
      <alignment horizontal="right" vertical="center"/>
    </xf>
    <xf numFmtId="0" fontId="3" fillId="28" borderId="12" xfId="0" applyFont="1" applyFill="1" applyBorder="1" applyAlignment="1">
      <alignment vertical="center"/>
    </xf>
    <xf numFmtId="200" fontId="3" fillId="0" borderId="29" xfId="0" applyNumberFormat="1" applyFont="1" applyFill="1" applyBorder="1" applyAlignment="1">
      <alignment horizontal="right" vertical="center"/>
    </xf>
    <xf numFmtId="0" fontId="3" fillId="0" borderId="31" xfId="0" applyFont="1" applyFill="1" applyBorder="1" applyAlignment="1">
      <alignment vertical="center"/>
    </xf>
    <xf numFmtId="0" fontId="3" fillId="0" borderId="24" xfId="0" applyFont="1" applyFill="1" applyBorder="1" applyAlignment="1">
      <alignment vertical="center"/>
    </xf>
    <xf numFmtId="0" fontId="3" fillId="28" borderId="31" xfId="0" applyFont="1" applyFill="1" applyBorder="1" applyAlignment="1">
      <alignment horizontal="left" vertical="center"/>
    </xf>
    <xf numFmtId="0" fontId="3" fillId="0" borderId="24" xfId="0" applyFont="1" applyFill="1" applyBorder="1" applyAlignment="1">
      <alignment horizontal="left" vertical="center"/>
    </xf>
    <xf numFmtId="0" fontId="3" fillId="0" borderId="0" xfId="0" applyFont="1" applyAlignment="1">
      <alignment horizontal="left" vertical="center"/>
    </xf>
    <xf numFmtId="0" fontId="3" fillId="28" borderId="34" xfId="0" applyFont="1" applyFill="1" applyBorder="1" applyAlignment="1">
      <alignment horizontal="left" vertical="center"/>
    </xf>
    <xf numFmtId="0" fontId="8" fillId="0" borderId="12" xfId="0" applyFont="1" applyFill="1" applyBorder="1" applyAlignment="1">
      <alignment vertical="center"/>
    </xf>
    <xf numFmtId="0" fontId="3" fillId="28" borderId="17" xfId="0" applyFont="1" applyFill="1" applyBorder="1" applyAlignment="1">
      <alignment horizontal="left" vertical="center"/>
    </xf>
    <xf numFmtId="0" fontId="4" fillId="28" borderId="17" xfId="0" applyFont="1" applyFill="1" applyBorder="1" applyAlignment="1">
      <alignment horizontal="left" vertical="center"/>
    </xf>
    <xf numFmtId="184" fontId="4" fillId="0" borderId="14" xfId="0" applyNumberFormat="1" applyFont="1" applyFill="1" applyBorder="1" applyAlignment="1">
      <alignment horizontal="left" vertical="center"/>
    </xf>
    <xf numFmtId="0" fontId="3" fillId="28" borderId="30" xfId="0" applyFont="1" applyFill="1" applyBorder="1" applyAlignment="1">
      <alignment horizontal="left" vertical="center"/>
    </xf>
    <xf numFmtId="0" fontId="3" fillId="33" borderId="17" xfId="0" applyFont="1" applyFill="1" applyBorder="1" applyAlignment="1">
      <alignment vertical="center"/>
    </xf>
    <xf numFmtId="0" fontId="3" fillId="33" borderId="13" xfId="0" applyFont="1" applyFill="1" applyBorder="1" applyAlignment="1">
      <alignment vertical="center"/>
    </xf>
    <xf numFmtId="0" fontId="3" fillId="33" borderId="35"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15" xfId="0" applyFont="1" applyFill="1" applyBorder="1" applyAlignment="1">
      <alignment vertical="center"/>
    </xf>
    <xf numFmtId="49" fontId="3" fillId="28" borderId="38" xfId="0" applyNumberFormat="1" applyFont="1" applyFill="1" applyBorder="1" applyAlignment="1">
      <alignment vertical="center"/>
    </xf>
    <xf numFmtId="0" fontId="3" fillId="28" borderId="39"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horizontal="left" vertical="center"/>
    </xf>
    <xf numFmtId="0" fontId="4" fillId="0" borderId="31" xfId="0" applyFont="1" applyFill="1" applyBorder="1" applyAlignment="1">
      <alignment horizontal="lef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3" fillId="0" borderId="42" xfId="0" applyFont="1" applyFill="1" applyBorder="1" applyAlignment="1">
      <alignment vertical="center"/>
    </xf>
    <xf numFmtId="0" fontId="3" fillId="0" borderId="41" xfId="0" applyFont="1" applyBorder="1" applyAlignment="1">
      <alignment vertical="center"/>
    </xf>
    <xf numFmtId="0" fontId="3" fillId="0" borderId="43" xfId="0" applyFont="1" applyFill="1" applyBorder="1" applyAlignment="1">
      <alignment vertical="center"/>
    </xf>
    <xf numFmtId="0" fontId="8" fillId="28" borderId="17" xfId="0" applyFont="1" applyFill="1" applyBorder="1" applyAlignment="1">
      <alignment vertical="center"/>
    </xf>
    <xf numFmtId="0" fontId="8" fillId="28" borderId="44"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1" xfId="0" applyFont="1" applyFill="1" applyBorder="1" applyAlignment="1">
      <alignment vertical="center"/>
    </xf>
    <xf numFmtId="0" fontId="8" fillId="28" borderId="17" xfId="0" applyFont="1" applyFill="1" applyBorder="1" applyAlignment="1">
      <alignment horizontal="left" vertical="center"/>
    </xf>
    <xf numFmtId="0" fontId="3" fillId="28" borderId="45" xfId="0" applyFont="1" applyFill="1" applyBorder="1" applyAlignment="1">
      <alignment horizontal="left" vertical="center"/>
    </xf>
    <xf numFmtId="0" fontId="0" fillId="0" borderId="0" xfId="0" applyFont="1" applyFill="1" applyBorder="1" applyAlignment="1">
      <alignment vertical="center"/>
    </xf>
    <xf numFmtId="0" fontId="3" fillId="33" borderId="27"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3" fillId="33" borderId="23"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0" fontId="0" fillId="35" borderId="0" xfId="0" applyFont="1" applyFill="1" applyAlignment="1">
      <alignment vertical="center"/>
    </xf>
    <xf numFmtId="0" fontId="3" fillId="35" borderId="17" xfId="0" applyFont="1" applyFill="1" applyBorder="1" applyAlignment="1">
      <alignment horizontal="center" vertical="center"/>
    </xf>
    <xf numFmtId="49" fontId="0" fillId="35" borderId="0" xfId="0" applyNumberFormat="1" applyFont="1" applyFill="1" applyAlignment="1">
      <alignment vertical="center"/>
    </xf>
    <xf numFmtId="0" fontId="3" fillId="33" borderId="34" xfId="0" applyFont="1" applyFill="1" applyBorder="1" applyAlignment="1">
      <alignment horizontal="left" vertical="center"/>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4" fillId="0" borderId="0" xfId="0" applyFont="1" applyAlignment="1">
      <alignment vertical="center"/>
    </xf>
    <xf numFmtId="49" fontId="4" fillId="0" borderId="0" xfId="0" applyNumberFormat="1" applyFont="1" applyAlignment="1">
      <alignment vertical="center"/>
    </xf>
    <xf numFmtId="0" fontId="3" fillId="28" borderId="47" xfId="0" applyFont="1" applyFill="1" applyBorder="1" applyAlignment="1">
      <alignment horizontal="center" vertical="center"/>
    </xf>
    <xf numFmtId="0" fontId="3" fillId="28" borderId="48" xfId="0" applyFont="1" applyFill="1" applyBorder="1" applyAlignment="1">
      <alignment horizontal="center" vertical="center"/>
    </xf>
    <xf numFmtId="0" fontId="3" fillId="28" borderId="13" xfId="0" applyFont="1" applyFill="1" applyBorder="1" applyAlignment="1">
      <alignment horizontal="left" vertical="center" wrapText="1"/>
    </xf>
    <xf numFmtId="0" fontId="3" fillId="33" borderId="34"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13" xfId="0" applyFont="1" applyFill="1" applyBorder="1" applyAlignment="1">
      <alignment horizontal="center" vertical="center"/>
    </xf>
    <xf numFmtId="0" fontId="3" fillId="28" borderId="49" xfId="0" applyFont="1" applyFill="1" applyBorder="1" applyAlignment="1">
      <alignment vertical="top" wrapText="1"/>
    </xf>
    <xf numFmtId="0" fontId="0" fillId="28" borderId="50" xfId="0" applyFont="1" applyFill="1" applyBorder="1" applyAlignment="1">
      <alignment vertical="top" wrapText="1"/>
    </xf>
    <xf numFmtId="0" fontId="8" fillId="28" borderId="13" xfId="0" applyFont="1" applyFill="1" applyBorder="1" applyAlignment="1">
      <alignment horizontal="left" vertical="center" wrapText="1"/>
    </xf>
    <xf numFmtId="0" fontId="3" fillId="28" borderId="51" xfId="0" applyFont="1" applyFill="1" applyBorder="1" applyAlignment="1">
      <alignment vertical="center"/>
    </xf>
    <xf numFmtId="0" fontId="3" fillId="0" borderId="52" xfId="0" applyFont="1" applyFill="1" applyBorder="1" applyAlignment="1">
      <alignment horizontal="left" vertical="center"/>
    </xf>
    <xf numFmtId="0" fontId="3" fillId="28" borderId="53" xfId="0" applyFont="1" applyFill="1" applyBorder="1" applyAlignment="1">
      <alignment vertical="center"/>
    </xf>
    <xf numFmtId="0" fontId="3" fillId="0" borderId="54" xfId="0" applyFont="1" applyFill="1" applyBorder="1" applyAlignment="1">
      <alignment horizontal="left" vertical="center"/>
    </xf>
    <xf numFmtId="0" fontId="3" fillId="28" borderId="55" xfId="0" applyFont="1" applyFill="1" applyBorder="1" applyAlignment="1">
      <alignment vertical="center"/>
    </xf>
    <xf numFmtId="0" fontId="3" fillId="0" borderId="56" xfId="0" applyFont="1" applyFill="1" applyBorder="1" applyAlignment="1">
      <alignment horizontal="left" vertical="center"/>
    </xf>
    <xf numFmtId="0" fontId="4" fillId="0" borderId="56" xfId="0" applyFont="1" applyFill="1" applyBorder="1" applyAlignment="1">
      <alignment horizontal="left" vertical="center"/>
    </xf>
    <xf numFmtId="0" fontId="2" fillId="0" borderId="0" xfId="0" applyFont="1" applyBorder="1" applyAlignment="1">
      <alignment vertical="center"/>
    </xf>
    <xf numFmtId="0" fontId="3" fillId="33" borderId="36" xfId="0" applyFont="1" applyFill="1" applyBorder="1" applyAlignment="1">
      <alignment horizontal="center" vertical="center"/>
    </xf>
    <xf numFmtId="0" fontId="3" fillId="33" borderId="15" xfId="0" applyFont="1" applyFill="1" applyBorder="1" applyAlignment="1">
      <alignment vertical="center"/>
    </xf>
    <xf numFmtId="0" fontId="3" fillId="33" borderId="15" xfId="0" applyFont="1" applyFill="1" applyBorder="1" applyAlignment="1">
      <alignment horizontal="left" vertical="center"/>
    </xf>
    <xf numFmtId="0" fontId="3" fillId="33" borderId="45" xfId="0" applyFont="1" applyFill="1" applyBorder="1" applyAlignment="1">
      <alignment horizontal="left" vertical="center"/>
    </xf>
    <xf numFmtId="0" fontId="17" fillId="28" borderId="13" xfId="0" applyFont="1" applyFill="1" applyBorder="1" applyAlignment="1">
      <alignment horizontal="left" vertical="center"/>
    </xf>
    <xf numFmtId="0" fontId="3" fillId="28" borderId="34" xfId="0" applyFont="1" applyFill="1" applyBorder="1" applyAlignment="1">
      <alignment horizontal="left" vertical="center" wrapText="1"/>
    </xf>
    <xf numFmtId="49" fontId="3" fillId="28" borderId="15"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17" xfId="0" applyNumberFormat="1"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0" fontId="4" fillId="0" borderId="23" xfId="0" applyFont="1" applyBorder="1" applyAlignment="1">
      <alignment horizontal="left" vertical="center" wrapText="1"/>
    </xf>
    <xf numFmtId="49" fontId="0" fillId="0" borderId="0" xfId="0" applyNumberFormat="1" applyAlignment="1">
      <alignment vertical="center"/>
    </xf>
    <xf numFmtId="49" fontId="3" fillId="28" borderId="29" xfId="0" applyNumberFormat="1" applyFont="1" applyFill="1" applyBorder="1" applyAlignment="1">
      <alignment vertical="center"/>
    </xf>
    <xf numFmtId="0" fontId="0" fillId="0" borderId="11" xfId="0" applyBorder="1" applyAlignment="1">
      <alignment vertical="center"/>
    </xf>
    <xf numFmtId="0" fontId="0" fillId="0" borderId="0" xfId="0" applyAlignment="1">
      <alignment vertical="center" wrapText="1"/>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30" xfId="0" applyFont="1" applyBorder="1" applyAlignment="1">
      <alignment horizontal="left" vertical="center"/>
    </xf>
    <xf numFmtId="0" fontId="3" fillId="0" borderId="32" xfId="0" applyFont="1" applyBorder="1" applyAlignment="1">
      <alignment vertical="center"/>
    </xf>
    <xf numFmtId="0" fontId="3" fillId="0" borderId="35" xfId="0" applyFont="1" applyBorder="1" applyAlignment="1">
      <alignment horizontal="left" vertical="center"/>
    </xf>
    <xf numFmtId="0" fontId="3" fillId="0" borderId="37" xfId="0" applyFont="1" applyBorder="1" applyAlignment="1">
      <alignment vertical="center"/>
    </xf>
    <xf numFmtId="49" fontId="3" fillId="33" borderId="26" xfId="0" applyNumberFormat="1" applyFont="1" applyFill="1" applyBorder="1" applyAlignment="1">
      <alignment vertical="center"/>
    </xf>
    <xf numFmtId="49" fontId="0" fillId="0" borderId="41" xfId="0" applyNumberFormat="1" applyBorder="1" applyAlignment="1">
      <alignment vertical="center"/>
    </xf>
    <xf numFmtId="49" fontId="0" fillId="0" borderId="43" xfId="0" applyNumberFormat="1" applyBorder="1" applyAlignment="1">
      <alignment vertical="center"/>
    </xf>
    <xf numFmtId="49" fontId="4" fillId="0" borderId="15"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3" fillId="33" borderId="44" xfId="0" applyNumberFormat="1" applyFont="1" applyFill="1" applyBorder="1" applyAlignment="1">
      <alignment vertical="center"/>
    </xf>
    <xf numFmtId="0" fontId="6" fillId="0" borderId="11" xfId="0" applyFont="1" applyBorder="1" applyAlignment="1">
      <alignment vertical="center"/>
    </xf>
    <xf numFmtId="49" fontId="0" fillId="0" borderId="27" xfId="0" applyNumberFormat="1" applyBorder="1" applyAlignment="1">
      <alignment vertical="center"/>
    </xf>
    <xf numFmtId="49" fontId="0" fillId="0" borderId="28" xfId="0" applyNumberFormat="1" applyBorder="1" applyAlignment="1">
      <alignment vertical="center"/>
    </xf>
    <xf numFmtId="49" fontId="0" fillId="0" borderId="29" xfId="0" applyNumberFormat="1" applyBorder="1" applyAlignment="1">
      <alignment vertical="center"/>
    </xf>
    <xf numFmtId="49" fontId="0" fillId="0" borderId="57" xfId="0" applyNumberFormat="1" applyBorder="1" applyAlignment="1">
      <alignment vertical="center"/>
    </xf>
    <xf numFmtId="49" fontId="3" fillId="33" borderId="17" xfId="0" applyNumberFormat="1" applyFont="1" applyFill="1" applyBorder="1" applyAlignment="1">
      <alignment vertical="center"/>
    </xf>
    <xf numFmtId="49" fontId="0" fillId="0" borderId="0" xfId="0" applyNumberFormat="1" applyAlignment="1">
      <alignment horizontal="left" vertical="top" wrapText="1"/>
    </xf>
    <xf numFmtId="49" fontId="8" fillId="28" borderId="17" xfId="0" applyNumberFormat="1" applyFont="1" applyFill="1" applyBorder="1" applyAlignment="1">
      <alignment vertical="center"/>
    </xf>
    <xf numFmtId="0" fontId="8" fillId="0" borderId="12" xfId="0" applyFont="1" applyBorder="1" applyAlignment="1">
      <alignment horizontal="right" vertical="center"/>
    </xf>
    <xf numFmtId="49" fontId="8" fillId="0" borderId="12" xfId="0" applyNumberFormat="1" applyFont="1" applyBorder="1" applyAlignment="1">
      <alignment vertical="center"/>
    </xf>
    <xf numFmtId="49" fontId="8" fillId="0" borderId="14" xfId="0" applyNumberFormat="1" applyFont="1" applyBorder="1" applyAlignment="1">
      <alignment vertical="center"/>
    </xf>
    <xf numFmtId="189" fontId="3" fillId="0" borderId="28" xfId="0" applyNumberFormat="1" applyFont="1" applyBorder="1" applyAlignment="1">
      <alignment vertical="center"/>
    </xf>
    <xf numFmtId="189" fontId="3" fillId="0" borderId="14" xfId="0" applyNumberFormat="1" applyFont="1" applyBorder="1" applyAlignment="1">
      <alignment vertical="center"/>
    </xf>
    <xf numFmtId="189" fontId="3" fillId="0" borderId="58" xfId="0" applyNumberFormat="1" applyFont="1" applyBorder="1" applyAlignment="1">
      <alignment vertical="center"/>
    </xf>
    <xf numFmtId="190" fontId="3" fillId="0" borderId="0" xfId="0" applyNumberFormat="1" applyFont="1" applyAlignment="1">
      <alignment horizontal="right" vertical="center"/>
    </xf>
    <xf numFmtId="189" fontId="3" fillId="0" borderId="0" xfId="0" applyNumberFormat="1" applyFont="1" applyAlignment="1">
      <alignment vertical="center"/>
    </xf>
    <xf numFmtId="0" fontId="3" fillId="28" borderId="25" xfId="0" applyFont="1" applyFill="1" applyBorder="1" applyAlignment="1">
      <alignment vertical="center"/>
    </xf>
    <xf numFmtId="0" fontId="3" fillId="0" borderId="59" xfId="0" applyFont="1" applyBorder="1" applyAlignment="1">
      <alignment vertical="center"/>
    </xf>
    <xf numFmtId="190" fontId="3" fillId="0" borderId="25" xfId="0" applyNumberFormat="1" applyFont="1" applyBorder="1" applyAlignment="1">
      <alignment vertical="center"/>
    </xf>
    <xf numFmtId="0" fontId="3" fillId="28" borderId="60" xfId="0" applyFont="1" applyFill="1" applyBorder="1" applyAlignment="1">
      <alignment vertical="center"/>
    </xf>
    <xf numFmtId="0" fontId="3" fillId="0" borderId="29" xfId="0" applyFont="1" applyBorder="1" applyAlignment="1">
      <alignment vertical="center"/>
    </xf>
    <xf numFmtId="0" fontId="3" fillId="0" borderId="57" xfId="0" applyFont="1" applyBorder="1" applyAlignment="1">
      <alignment vertical="center"/>
    </xf>
    <xf numFmtId="10" fontId="4" fillId="0" borderId="44" xfId="0" applyNumberFormat="1" applyFont="1" applyBorder="1" applyAlignment="1">
      <alignment horizontal="right" vertical="center"/>
    </xf>
    <xf numFmtId="0" fontId="3" fillId="0" borderId="36" xfId="0" applyFont="1" applyBorder="1" applyAlignment="1">
      <alignment vertical="center"/>
    </xf>
    <xf numFmtId="0" fontId="3" fillId="28" borderId="13" xfId="0" applyFont="1" applyFill="1" applyBorder="1" applyAlignment="1">
      <alignment vertical="center"/>
    </xf>
    <xf numFmtId="0" fontId="4" fillId="0" borderId="44" xfId="0" applyFont="1" applyBorder="1" applyAlignment="1">
      <alignment horizontal="right" vertical="center"/>
    </xf>
    <xf numFmtId="0" fontId="7" fillId="28" borderId="13" xfId="0" applyFont="1" applyFill="1" applyBorder="1" applyAlignment="1">
      <alignment vertical="center"/>
    </xf>
    <xf numFmtId="0" fontId="3" fillId="0" borderId="28" xfId="0" applyFont="1" applyBorder="1" applyAlignment="1">
      <alignment vertical="center"/>
    </xf>
    <xf numFmtId="0" fontId="3" fillId="0" borderId="14" xfId="0" applyFont="1" applyBorder="1" applyAlignment="1">
      <alignment vertical="center"/>
    </xf>
    <xf numFmtId="0" fontId="4" fillId="35" borderId="12" xfId="0" applyFont="1" applyFill="1" applyBorder="1" applyAlignment="1">
      <alignment vertical="center"/>
    </xf>
    <xf numFmtId="0" fontId="4" fillId="0" borderId="12" xfId="0" applyFont="1" applyBorder="1" applyAlignment="1">
      <alignment vertical="center"/>
    </xf>
    <xf numFmtId="0" fontId="10" fillId="0" borderId="11" xfId="0" applyFont="1" applyBorder="1" applyAlignment="1">
      <alignment vertical="center"/>
    </xf>
    <xf numFmtId="0" fontId="3" fillId="35" borderId="17" xfId="0" applyFont="1" applyFill="1" applyBorder="1" applyAlignment="1">
      <alignment vertical="center"/>
    </xf>
    <xf numFmtId="49" fontId="4" fillId="35" borderId="12" xfId="0" applyNumberFormat="1" applyFont="1" applyFill="1" applyBorder="1" applyAlignment="1">
      <alignment vertical="center"/>
    </xf>
    <xf numFmtId="49" fontId="4" fillId="35" borderId="14" xfId="0" applyNumberFormat="1" applyFont="1" applyFill="1" applyBorder="1" applyAlignment="1">
      <alignment vertical="center"/>
    </xf>
    <xf numFmtId="0" fontId="3" fillId="0" borderId="0" xfId="0" applyFont="1" applyAlignment="1">
      <alignment horizontal="left" vertical="center" wrapText="1"/>
    </xf>
    <xf numFmtId="49" fontId="3" fillId="28" borderId="15" xfId="0" applyNumberFormat="1" applyFont="1" applyFill="1" applyBorder="1" applyAlignment="1">
      <alignment vertical="center"/>
    </xf>
    <xf numFmtId="0" fontId="3" fillId="0" borderId="17" xfId="0" applyFont="1" applyBorder="1" applyAlignment="1">
      <alignment vertical="center"/>
    </xf>
    <xf numFmtId="0" fontId="4" fillId="0" borderId="12" xfId="0" applyFont="1" applyBorder="1" applyAlignment="1">
      <alignment horizontal="right" vertical="center"/>
    </xf>
    <xf numFmtId="49" fontId="3" fillId="28" borderId="16" xfId="0" applyNumberFormat="1" applyFont="1" applyFill="1" applyBorder="1" applyAlignment="1">
      <alignment vertical="center"/>
    </xf>
    <xf numFmtId="0" fontId="3" fillId="33" borderId="17" xfId="0" applyFont="1" applyFill="1" applyBorder="1" applyAlignment="1">
      <alignment vertical="center"/>
    </xf>
    <xf numFmtId="49" fontId="3" fillId="0" borderId="12" xfId="0" applyNumberFormat="1" applyFont="1" applyBorder="1" applyAlignment="1">
      <alignment vertical="center"/>
    </xf>
    <xf numFmtId="49" fontId="3" fillId="0" borderId="14" xfId="0" applyNumberFormat="1"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vertical="center"/>
    </xf>
    <xf numFmtId="0" fontId="3" fillId="0" borderId="0" xfId="0" applyFont="1" applyAlignment="1">
      <alignment horizontal="right" vertical="center" wrapText="1"/>
    </xf>
    <xf numFmtId="58" fontId="4" fillId="0" borderId="29" xfId="0" applyNumberFormat="1" applyFont="1" applyBorder="1" applyAlignment="1">
      <alignment vertical="center"/>
    </xf>
    <xf numFmtId="0" fontId="4" fillId="0" borderId="29" xfId="0" applyFont="1" applyBorder="1" applyAlignment="1">
      <alignment horizontal="right" vertical="center"/>
    </xf>
    <xf numFmtId="0" fontId="7" fillId="0" borderId="15" xfId="0" applyFont="1" applyBorder="1" applyAlignment="1">
      <alignment horizontal="left" vertical="center"/>
    </xf>
    <xf numFmtId="0" fontId="3" fillId="0" borderId="15" xfId="0" applyFont="1" applyBorder="1" applyAlignment="1">
      <alignment horizontal="left" vertical="center"/>
    </xf>
    <xf numFmtId="0" fontId="14" fillId="0" borderId="15" xfId="0" applyFont="1" applyBorder="1" applyAlignment="1">
      <alignment horizontal="left" vertical="center"/>
    </xf>
    <xf numFmtId="0" fontId="3" fillId="0" borderId="13" xfId="0" applyFont="1" applyBorder="1" applyAlignment="1">
      <alignment horizontal="left" vertical="center"/>
    </xf>
    <xf numFmtId="0" fontId="14" fillId="0" borderId="47" xfId="0" applyFont="1" applyBorder="1" applyAlignment="1">
      <alignment horizontal="left" vertical="center"/>
    </xf>
    <xf numFmtId="0" fontId="3" fillId="0" borderId="48" xfId="0" applyFont="1" applyBorder="1" applyAlignment="1">
      <alignment horizontal="left" vertical="center"/>
    </xf>
    <xf numFmtId="0" fontId="3" fillId="0" borderId="47" xfId="0" applyFont="1" applyBorder="1" applyAlignment="1">
      <alignment horizontal="left" vertical="center"/>
    </xf>
    <xf numFmtId="0" fontId="3" fillId="0" borderId="34" xfId="0" applyFont="1" applyBorder="1" applyAlignment="1">
      <alignment horizontal="left" vertical="center"/>
    </xf>
    <xf numFmtId="0" fontId="3" fillId="0" borderId="61" xfId="0" applyFont="1" applyBorder="1" applyAlignment="1">
      <alignment horizontal="left" vertical="center"/>
    </xf>
    <xf numFmtId="0" fontId="0" fillId="35" borderId="0" xfId="0" applyFont="1" applyFill="1" applyBorder="1" applyAlignment="1">
      <alignment vertical="center"/>
    </xf>
    <xf numFmtId="0" fontId="8" fillId="28" borderId="38" xfId="0" applyFont="1" applyFill="1" applyBorder="1" applyAlignment="1">
      <alignment vertical="top" wrapText="1"/>
    </xf>
    <xf numFmtId="0" fontId="8" fillId="28" borderId="62" xfId="0" applyFont="1" applyFill="1" applyBorder="1" applyAlignment="1">
      <alignment vertical="center"/>
    </xf>
    <xf numFmtId="0" fontId="8" fillId="28" borderId="38" xfId="0" applyFont="1" applyFill="1" applyBorder="1" applyAlignment="1">
      <alignment vertical="center"/>
    </xf>
    <xf numFmtId="0" fontId="8" fillId="28" borderId="63" xfId="0" applyFont="1" applyFill="1" applyBorder="1" applyAlignment="1">
      <alignment vertical="center"/>
    </xf>
    <xf numFmtId="49" fontId="19" fillId="0" borderId="64" xfId="0" applyNumberFormat="1" applyFont="1" applyBorder="1" applyAlignment="1">
      <alignment horizontal="left" vertical="center"/>
    </xf>
    <xf numFmtId="0" fontId="19" fillId="0" borderId="17" xfId="0" applyFont="1" applyFill="1" applyBorder="1" applyAlignment="1">
      <alignment vertical="center"/>
    </xf>
    <xf numFmtId="0" fontId="19" fillId="0" borderId="12" xfId="0" applyFont="1" applyFill="1" applyBorder="1" applyAlignment="1">
      <alignment vertical="center"/>
    </xf>
    <xf numFmtId="0" fontId="20" fillId="33" borderId="16" xfId="0" applyFont="1" applyFill="1" applyBorder="1" applyAlignment="1">
      <alignment horizontal="left" vertical="center"/>
    </xf>
    <xf numFmtId="0" fontId="20" fillId="33" borderId="14" xfId="0" applyFont="1" applyFill="1" applyBorder="1" applyAlignment="1">
      <alignment horizontal="left" vertical="center"/>
    </xf>
    <xf numFmtId="0" fontId="20" fillId="33" borderId="16" xfId="0" applyFont="1" applyFill="1" applyBorder="1" applyAlignment="1">
      <alignment vertical="center"/>
    </xf>
    <xf numFmtId="0" fontId="20" fillId="33" borderId="12" xfId="0" applyFont="1" applyFill="1" applyBorder="1" applyAlignment="1">
      <alignment vertical="center"/>
    </xf>
    <xf numFmtId="0" fontId="22" fillId="33" borderId="16" xfId="0" applyFont="1" applyFill="1" applyBorder="1" applyAlignment="1">
      <alignment horizontal="left" vertical="center" wrapText="1"/>
    </xf>
    <xf numFmtId="0" fontId="20" fillId="33" borderId="26" xfId="0" applyFont="1" applyFill="1" applyBorder="1" applyAlignment="1">
      <alignment horizontal="left" vertical="center"/>
    </xf>
    <xf numFmtId="0" fontId="18" fillId="33" borderId="15" xfId="0" applyFont="1" applyFill="1" applyBorder="1" applyAlignment="1">
      <alignment horizontal="left" vertical="center"/>
    </xf>
    <xf numFmtId="0" fontId="20" fillId="33" borderId="17" xfId="0" applyFont="1" applyFill="1" applyBorder="1" applyAlignment="1">
      <alignment horizontal="left" vertical="center"/>
    </xf>
    <xf numFmtId="31" fontId="3" fillId="0" borderId="0" xfId="0" applyNumberFormat="1" applyFont="1" applyAlignment="1">
      <alignment vertical="center"/>
    </xf>
    <xf numFmtId="49" fontId="4" fillId="0" borderId="37" xfId="0" applyNumberFormat="1" applyFont="1" applyFill="1" applyBorder="1" applyAlignment="1">
      <alignment horizontal="left" vertical="center"/>
    </xf>
    <xf numFmtId="57" fontId="3" fillId="0" borderId="0" xfId="0" applyNumberFormat="1" applyFont="1" applyAlignment="1">
      <alignment vertical="center"/>
    </xf>
    <xf numFmtId="0" fontId="4" fillId="0" borderId="0" xfId="0" applyFont="1" applyFill="1" applyBorder="1" applyAlignment="1">
      <alignment horizontal="right" vertical="center"/>
    </xf>
    <xf numFmtId="0" fontId="3" fillId="0" borderId="12" xfId="0" applyNumberFormat="1" applyFont="1" applyFill="1" applyBorder="1" applyAlignment="1">
      <alignment horizontal="right" vertical="center"/>
    </xf>
    <xf numFmtId="0" fontId="17" fillId="0" borderId="20" xfId="0" applyFont="1" applyBorder="1" applyAlignment="1">
      <alignment horizontal="left"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3" fillId="28" borderId="17"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16" xfId="0" applyFont="1" applyFill="1" applyBorder="1" applyAlignment="1">
      <alignment horizontal="left" vertical="center"/>
    </xf>
    <xf numFmtId="0" fontId="3" fillId="28" borderId="65" xfId="0" applyFont="1" applyFill="1" applyBorder="1" applyAlignment="1">
      <alignment horizontal="left" vertical="center" wrapText="1"/>
    </xf>
    <xf numFmtId="0" fontId="3" fillId="28" borderId="30" xfId="0" applyFont="1" applyFill="1" applyBorder="1" applyAlignment="1">
      <alignment horizontal="left" vertical="center" wrapText="1"/>
    </xf>
    <xf numFmtId="0" fontId="3" fillId="28" borderId="39" xfId="0" applyFont="1" applyFill="1" applyBorder="1" applyAlignment="1">
      <alignment horizontal="left" vertical="center" wrapText="1"/>
    </xf>
    <xf numFmtId="0" fontId="3" fillId="28" borderId="66" xfId="0" applyFont="1" applyFill="1" applyBorder="1" applyAlignment="1">
      <alignment horizontal="left" vertical="center" wrapText="1"/>
    </xf>
    <xf numFmtId="49" fontId="8" fillId="0" borderId="40" xfId="0" applyNumberFormat="1" applyFont="1" applyFill="1" applyBorder="1" applyAlignment="1">
      <alignment horizontal="left" vertical="center"/>
    </xf>
    <xf numFmtId="49" fontId="8" fillId="0" borderId="41" xfId="0" applyNumberFormat="1" applyFont="1" applyFill="1" applyBorder="1" applyAlignment="1">
      <alignment horizontal="left" vertical="center"/>
    </xf>
    <xf numFmtId="0" fontId="3" fillId="0" borderId="24" xfId="0" applyFont="1" applyBorder="1" applyAlignment="1">
      <alignment vertical="center"/>
    </xf>
    <xf numFmtId="0" fontId="52" fillId="0" borderId="17" xfId="43" applyFill="1" applyBorder="1" applyAlignment="1">
      <alignment vertical="center"/>
    </xf>
    <xf numFmtId="0" fontId="4" fillId="0" borderId="12" xfId="0" applyFont="1" applyFill="1" applyBorder="1" applyAlignment="1">
      <alignment vertical="center"/>
    </xf>
    <xf numFmtId="0" fontId="4" fillId="0" borderId="14" xfId="0" applyFont="1" applyFill="1" applyBorder="1" applyAlignment="1">
      <alignment vertical="center"/>
    </xf>
    <xf numFmtId="0" fontId="52" fillId="0" borderId="12" xfId="43" applyFill="1" applyBorder="1" applyAlignment="1">
      <alignment horizontal="left" vertical="center"/>
    </xf>
    <xf numFmtId="0" fontId="5" fillId="0" borderId="14" xfId="43" applyFont="1" applyFill="1" applyBorder="1" applyAlignment="1">
      <alignment horizontal="left" vertical="center"/>
    </xf>
    <xf numFmtId="49" fontId="3" fillId="0" borderId="41" xfId="0" applyNumberFormat="1" applyFont="1" applyFill="1" applyBorder="1" applyAlignment="1">
      <alignment horizontal="left" vertical="center"/>
    </xf>
    <xf numFmtId="49" fontId="3" fillId="0" borderId="43" xfId="0" applyNumberFormat="1" applyFont="1" applyFill="1" applyBorder="1" applyAlignment="1">
      <alignment horizontal="left" vertical="center"/>
    </xf>
    <xf numFmtId="0" fontId="3" fillId="33" borderId="17" xfId="0" applyFont="1" applyFill="1" applyBorder="1" applyAlignment="1">
      <alignment vertical="center" wrapText="1"/>
    </xf>
    <xf numFmtId="0" fontId="3" fillId="33" borderId="12" xfId="0" applyFont="1" applyFill="1" applyBorder="1" applyAlignment="1">
      <alignment vertical="center" wrapText="1"/>
    </xf>
    <xf numFmtId="0" fontId="3" fillId="33" borderId="14" xfId="0" applyFont="1" applyFill="1" applyBorder="1" applyAlignment="1">
      <alignment vertical="center" wrapText="1"/>
    </xf>
    <xf numFmtId="0" fontId="3" fillId="0" borderId="67" xfId="0" applyFont="1" applyFill="1" applyBorder="1" applyAlignment="1">
      <alignment horizontal="left" vertical="center"/>
    </xf>
    <xf numFmtId="0" fontId="3" fillId="0" borderId="29" xfId="0" applyFont="1" applyFill="1" applyBorder="1" applyAlignment="1">
      <alignment horizontal="left" vertical="center"/>
    </xf>
    <xf numFmtId="0" fontId="3" fillId="0" borderId="57" xfId="0" applyFont="1" applyFill="1" applyBorder="1" applyAlignment="1">
      <alignment horizontal="left" vertical="center"/>
    </xf>
    <xf numFmtId="191" fontId="4" fillId="0" borderId="31" xfId="0" applyNumberFormat="1" applyFont="1" applyFill="1" applyBorder="1" applyAlignment="1">
      <alignment horizontal="left" vertical="center"/>
    </xf>
    <xf numFmtId="191" fontId="4" fillId="0" borderId="32" xfId="0" applyNumberFormat="1" applyFont="1" applyFill="1" applyBorder="1" applyAlignment="1">
      <alignment horizontal="left" vertical="center"/>
    </xf>
    <xf numFmtId="0" fontId="3" fillId="28" borderId="68"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70" xfId="0" applyFont="1" applyFill="1" applyBorder="1" applyAlignment="1">
      <alignment horizontal="left" vertical="center"/>
    </xf>
    <xf numFmtId="195" fontId="3" fillId="0" borderId="17" xfId="0" applyNumberFormat="1" applyFont="1" applyBorder="1" applyAlignment="1">
      <alignment horizontal="left" vertical="center"/>
    </xf>
    <xf numFmtId="195" fontId="3" fillId="0" borderId="12" xfId="0" applyNumberFormat="1" applyFont="1" applyBorder="1" applyAlignment="1">
      <alignment horizontal="left" vertical="center"/>
    </xf>
    <xf numFmtId="195" fontId="3" fillId="0" borderId="14" xfId="0" applyNumberFormat="1" applyFont="1" applyBorder="1" applyAlignment="1">
      <alignment horizontal="left" vertical="center"/>
    </xf>
    <xf numFmtId="0" fontId="3" fillId="0" borderId="44"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34" borderId="36" xfId="0" applyFont="1" applyFill="1" applyBorder="1" applyAlignment="1">
      <alignment horizontal="left" vertical="top"/>
    </xf>
    <xf numFmtId="0" fontId="3" fillId="34" borderId="37" xfId="0" applyFont="1" applyFill="1" applyBorder="1" applyAlignment="1">
      <alignment horizontal="left" vertical="top"/>
    </xf>
    <xf numFmtId="0" fontId="3" fillId="28" borderId="17" xfId="0" applyFont="1" applyFill="1" applyBorder="1" applyAlignment="1">
      <alignment vertical="center" wrapText="1"/>
    </xf>
    <xf numFmtId="0" fontId="3" fillId="28" borderId="12" xfId="0" applyFont="1" applyFill="1" applyBorder="1" applyAlignment="1">
      <alignment vertical="center" wrapText="1"/>
    </xf>
    <xf numFmtId="0" fontId="3" fillId="28" borderId="16" xfId="0" applyFont="1" applyFill="1" applyBorder="1" applyAlignment="1">
      <alignment vertical="center" wrapText="1"/>
    </xf>
    <xf numFmtId="0" fontId="3" fillId="28" borderId="71" xfId="0" applyFont="1" applyFill="1" applyBorder="1" applyAlignment="1">
      <alignment horizontal="left" vertical="center"/>
    </xf>
    <xf numFmtId="0" fontId="3" fillId="28" borderId="35" xfId="0" applyFont="1" applyFill="1" applyBorder="1" applyAlignment="1">
      <alignment horizontal="left" vertical="center"/>
    </xf>
    <xf numFmtId="191" fontId="3" fillId="0" borderId="31" xfId="0" applyNumberFormat="1" applyFont="1" applyBorder="1" applyAlignment="1">
      <alignment horizontal="left" vertical="center"/>
    </xf>
    <xf numFmtId="191" fontId="3" fillId="0" borderId="32" xfId="0" applyNumberFormat="1" applyFont="1" applyBorder="1" applyAlignment="1">
      <alignment horizontal="left" vertical="center"/>
    </xf>
    <xf numFmtId="0" fontId="52" fillId="0" borderId="17" xfId="43" applyFill="1" applyBorder="1" applyAlignment="1">
      <alignment horizontal="left" vertical="center"/>
    </xf>
    <xf numFmtId="0" fontId="4" fillId="0" borderId="12" xfId="0" applyFont="1" applyFill="1" applyBorder="1" applyAlignment="1">
      <alignment horizontal="left" vertical="center"/>
    </xf>
    <xf numFmtId="0" fontId="4" fillId="0" borderId="14" xfId="0" applyFont="1" applyFill="1" applyBorder="1" applyAlignment="1">
      <alignment horizontal="left" vertical="center"/>
    </xf>
    <xf numFmtId="0" fontId="3" fillId="0" borderId="17" xfId="0" applyFont="1" applyFill="1" applyBorder="1" applyAlignment="1">
      <alignment horizontal="left" vertical="center"/>
    </xf>
    <xf numFmtId="0" fontId="3" fillId="0" borderId="12" xfId="0" applyFont="1" applyFill="1" applyBorder="1" applyAlignment="1">
      <alignment horizontal="left" vertical="center"/>
    </xf>
    <xf numFmtId="49" fontId="3" fillId="0" borderId="41" xfId="0" applyNumberFormat="1" applyFont="1" applyFill="1" applyBorder="1" applyAlignment="1">
      <alignment horizontal="left" vertical="center" shrinkToFit="1"/>
    </xf>
    <xf numFmtId="49" fontId="3" fillId="0" borderId="43" xfId="0" applyNumberFormat="1" applyFont="1" applyFill="1" applyBorder="1" applyAlignment="1">
      <alignment horizontal="left" vertical="center" shrinkToFit="1"/>
    </xf>
    <xf numFmtId="0" fontId="3" fillId="28" borderId="62"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2"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4" fillId="0" borderId="12"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0" fontId="4" fillId="0" borderId="17" xfId="0" applyFont="1" applyFill="1" applyBorder="1" applyAlignment="1">
      <alignment vertical="center"/>
    </xf>
    <xf numFmtId="0" fontId="3" fillId="33" borderId="17"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4"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30" xfId="0" applyFont="1" applyFill="1" applyBorder="1" applyAlignment="1">
      <alignment horizontal="left" vertical="center"/>
    </xf>
    <xf numFmtId="0" fontId="3" fillId="28" borderId="17" xfId="0" applyFont="1" applyFill="1" applyBorder="1" applyAlignment="1">
      <alignment vertical="center"/>
    </xf>
    <xf numFmtId="0" fontId="3" fillId="28" borderId="12" xfId="0" applyFont="1" applyFill="1" applyBorder="1" applyAlignment="1">
      <alignment vertical="center"/>
    </xf>
    <xf numFmtId="0" fontId="3" fillId="28" borderId="16" xfId="0" applyFont="1" applyFill="1" applyBorder="1" applyAlignment="1">
      <alignmen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6" fillId="0" borderId="41" xfId="0" applyFont="1" applyBorder="1" applyAlignment="1">
      <alignment horizontal="left" vertical="center"/>
    </xf>
    <xf numFmtId="0" fontId="6" fillId="34" borderId="41" xfId="0" applyFont="1" applyFill="1" applyBorder="1" applyAlignment="1">
      <alignment horizontal="left" vertical="center"/>
    </xf>
    <xf numFmtId="0" fontId="3" fillId="28" borderId="62"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71" xfId="0" applyFont="1" applyFill="1" applyBorder="1" applyAlignment="1">
      <alignment horizontal="left" vertical="center" wrapText="1"/>
    </xf>
    <xf numFmtId="0" fontId="3" fillId="28" borderId="35" xfId="0" applyFont="1" applyFill="1" applyBorder="1" applyAlignment="1">
      <alignment horizontal="left" vertical="center" wrapText="1"/>
    </xf>
    <xf numFmtId="49" fontId="6" fillId="0" borderId="0" xfId="0" applyNumberFormat="1" applyFont="1" applyAlignment="1">
      <alignment horizontal="left" vertical="center"/>
    </xf>
    <xf numFmtId="0" fontId="6" fillId="0" borderId="11" xfId="0" applyFont="1" applyBorder="1" applyAlignment="1">
      <alignment horizontal="left" vertical="center"/>
    </xf>
    <xf numFmtId="0" fontId="3" fillId="28" borderId="70" xfId="0" applyFont="1" applyFill="1" applyBorder="1" applyAlignment="1">
      <alignment horizontal="left" vertical="center" wrapText="1"/>
    </xf>
    <xf numFmtId="0" fontId="52" fillId="0" borderId="14" xfId="43" applyFill="1" applyBorder="1" applyAlignment="1">
      <alignment horizontal="left" vertical="center"/>
    </xf>
    <xf numFmtId="0" fontId="3" fillId="33" borderId="44" xfId="0" applyFont="1" applyFill="1" applyBorder="1" applyAlignment="1">
      <alignment vertical="center" wrapText="1"/>
    </xf>
    <xf numFmtId="0" fontId="0" fillId="0" borderId="36" xfId="0" applyFont="1" applyBorder="1" applyAlignment="1">
      <alignment vertical="center"/>
    </xf>
    <xf numFmtId="0" fontId="3" fillId="0" borderId="44" xfId="0" applyFont="1" applyFill="1" applyBorder="1" applyAlignment="1">
      <alignment horizontal="left" vertical="center"/>
    </xf>
    <xf numFmtId="0" fontId="3" fillId="0" borderId="36" xfId="0" applyFont="1" applyFill="1" applyBorder="1" applyAlignment="1">
      <alignment horizontal="left" vertical="center"/>
    </xf>
    <xf numFmtId="0" fontId="7" fillId="28" borderId="12" xfId="0" applyFont="1" applyFill="1" applyBorder="1" applyAlignment="1">
      <alignment horizontal="left" vertical="center"/>
    </xf>
    <xf numFmtId="49" fontId="4" fillId="28" borderId="17" xfId="0" applyNumberFormat="1" applyFont="1" applyFill="1" applyBorder="1" applyAlignment="1">
      <alignment horizontal="left" vertical="center"/>
    </xf>
    <xf numFmtId="49" fontId="4" fillId="28" borderId="16"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3" xfId="0" applyFont="1" applyFill="1" applyBorder="1" applyAlignment="1">
      <alignment horizontal="left" vertical="center" wrapText="1"/>
    </xf>
    <xf numFmtId="0" fontId="3" fillId="28" borderId="38" xfId="0" applyFont="1" applyFill="1" applyBorder="1" applyAlignment="1">
      <alignment horizontal="left" vertical="center"/>
    </xf>
    <xf numFmtId="0" fontId="3" fillId="28" borderId="74" xfId="0" applyFont="1" applyFill="1" applyBorder="1" applyAlignment="1">
      <alignment horizontal="left" vertical="center"/>
    </xf>
    <xf numFmtId="0" fontId="3" fillId="0" borderId="30" xfId="0" applyFont="1" applyFill="1" applyBorder="1" applyAlignment="1">
      <alignment horizontal="left" vertical="center"/>
    </xf>
    <xf numFmtId="0" fontId="3" fillId="0" borderId="66" xfId="0" applyFont="1" applyFill="1" applyBorder="1" applyAlignment="1">
      <alignment horizontal="left" vertical="center"/>
    </xf>
    <xf numFmtId="0" fontId="3" fillId="0" borderId="17" xfId="0" applyFont="1" applyFill="1" applyBorder="1" applyAlignment="1">
      <alignment vertical="center"/>
    </xf>
    <xf numFmtId="0" fontId="3" fillId="0" borderId="12" xfId="0" applyFont="1" applyFill="1" applyBorder="1" applyAlignment="1">
      <alignment vertical="center"/>
    </xf>
    <xf numFmtId="0" fontId="3" fillId="0" borderId="14" xfId="0" applyFont="1" applyFill="1" applyBorder="1" applyAlignment="1">
      <alignment vertical="center"/>
    </xf>
    <xf numFmtId="0" fontId="8" fillId="28" borderId="15" xfId="0" applyFont="1" applyFill="1" applyBorder="1" applyAlignment="1">
      <alignment vertical="center" wrapText="1"/>
    </xf>
    <xf numFmtId="0" fontId="8" fillId="28" borderId="15" xfId="0" applyFont="1" applyFill="1" applyBorder="1" applyAlignment="1">
      <alignment vertical="center"/>
    </xf>
    <xf numFmtId="0" fontId="3" fillId="33" borderId="44" xfId="0" applyFont="1" applyFill="1" applyBorder="1" applyAlignment="1">
      <alignment horizontal="left" vertical="center"/>
    </xf>
    <xf numFmtId="0" fontId="3" fillId="33" borderId="35" xfId="0" applyFont="1" applyFill="1" applyBorder="1" applyAlignment="1">
      <alignment horizontal="left" vertical="center"/>
    </xf>
    <xf numFmtId="49" fontId="3" fillId="0" borderId="12" xfId="0" applyNumberFormat="1" applyFont="1" applyBorder="1" applyAlignment="1">
      <alignment horizontal="left" vertical="center"/>
    </xf>
    <xf numFmtId="49" fontId="3" fillId="0" borderId="16" xfId="0" applyNumberFormat="1" applyFont="1" applyBorder="1" applyAlignment="1">
      <alignment horizontal="left" vertical="center"/>
    </xf>
    <xf numFmtId="0" fontId="20" fillId="33" borderId="17" xfId="0" applyFont="1" applyFill="1" applyBorder="1" applyAlignment="1">
      <alignment horizontal="left" vertical="center" wrapText="1"/>
    </xf>
    <xf numFmtId="0" fontId="20" fillId="33" borderId="16" xfId="0" applyFont="1" applyFill="1" applyBorder="1" applyAlignment="1">
      <alignment horizontal="left" vertical="center" wrapText="1"/>
    </xf>
    <xf numFmtId="0" fontId="3" fillId="28" borderId="34" xfId="0" applyFont="1" applyFill="1" applyBorder="1" applyAlignment="1">
      <alignment horizontal="left" vertical="center"/>
    </xf>
    <xf numFmtId="0" fontId="3" fillId="28" borderId="33"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4" fillId="0" borderId="23" xfId="0" applyFont="1" applyFill="1" applyBorder="1" applyAlignment="1">
      <alignment horizontal="right" vertical="center"/>
    </xf>
    <xf numFmtId="0" fontId="4" fillId="0" borderId="67" xfId="0" applyFont="1" applyFill="1" applyBorder="1" applyAlignment="1">
      <alignment horizontal="right" vertical="center"/>
    </xf>
    <xf numFmtId="0" fontId="3" fillId="28" borderId="15"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8" fillId="28" borderId="17" xfId="0" applyFont="1" applyFill="1" applyBorder="1" applyAlignment="1">
      <alignment horizontal="left" vertical="center"/>
    </xf>
    <xf numFmtId="0" fontId="8" fillId="28" borderId="12"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2" xfId="0" applyFont="1" applyFill="1" applyBorder="1" applyAlignment="1">
      <alignment horizontal="left" vertical="center"/>
    </xf>
    <xf numFmtId="0" fontId="4" fillId="28" borderId="17" xfId="0" applyFont="1" applyFill="1" applyBorder="1" applyAlignment="1">
      <alignment horizontal="left" vertical="center" wrapText="1"/>
    </xf>
    <xf numFmtId="0" fontId="4" fillId="28" borderId="12" xfId="0" applyFont="1" applyFill="1" applyBorder="1" applyAlignment="1">
      <alignment horizontal="left" vertical="center" wrapText="1"/>
    </xf>
    <xf numFmtId="0" fontId="4" fillId="28" borderId="16" xfId="0" applyFont="1" applyFill="1" applyBorder="1" applyAlignment="1">
      <alignment horizontal="left" vertical="center" wrapText="1"/>
    </xf>
    <xf numFmtId="192" fontId="3" fillId="0" borderId="12" xfId="0" applyNumberFormat="1" applyFont="1" applyFill="1" applyBorder="1" applyAlignment="1">
      <alignment horizontal="left" vertical="center"/>
    </xf>
    <xf numFmtId="192" fontId="3" fillId="0" borderId="14" xfId="0" applyNumberFormat="1" applyFont="1" applyFill="1" applyBorder="1" applyAlignment="1">
      <alignment horizontal="left" vertical="center"/>
    </xf>
    <xf numFmtId="0" fontId="8" fillId="28" borderId="17" xfId="0" applyFont="1" applyFill="1" applyBorder="1" applyAlignment="1">
      <alignment vertical="center"/>
    </xf>
    <xf numFmtId="0" fontId="4" fillId="28" borderId="15" xfId="0" applyFont="1" applyFill="1" applyBorder="1" applyAlignment="1">
      <alignment vertical="center"/>
    </xf>
    <xf numFmtId="0" fontId="4" fillId="28" borderId="17" xfId="0" applyFont="1" applyFill="1" applyBorder="1" applyAlignment="1">
      <alignment vertical="center"/>
    </xf>
    <xf numFmtId="0" fontId="4" fillId="0" borderId="17" xfId="0" applyFont="1" applyFill="1" applyBorder="1" applyAlignment="1">
      <alignment horizontal="right" vertical="center"/>
    </xf>
    <xf numFmtId="0" fontId="4" fillId="0" borderId="12" xfId="0" applyFont="1" applyFill="1" applyBorder="1" applyAlignment="1">
      <alignment horizontal="right" vertical="center"/>
    </xf>
    <xf numFmtId="0" fontId="6" fillId="0" borderId="0" xfId="0" applyFont="1" applyBorder="1" applyAlignment="1">
      <alignment horizontal="left" vertical="center"/>
    </xf>
    <xf numFmtId="197" fontId="4" fillId="0" borderId="12" xfId="0" applyNumberFormat="1" applyFont="1" applyFill="1" applyBorder="1" applyAlignment="1">
      <alignment horizontal="right" vertical="center"/>
    </xf>
    <xf numFmtId="49" fontId="3" fillId="0" borderId="12" xfId="0" applyNumberFormat="1" applyFont="1" applyFill="1" applyBorder="1" applyAlignment="1">
      <alignment horizontal="right" vertical="center"/>
    </xf>
    <xf numFmtId="49" fontId="3" fillId="0" borderId="14" xfId="0" applyNumberFormat="1" applyFont="1" applyBorder="1" applyAlignment="1">
      <alignment horizontal="left" vertical="center"/>
    </xf>
    <xf numFmtId="0" fontId="3" fillId="28" borderId="73" xfId="0" applyFont="1" applyFill="1" applyBorder="1" applyAlignment="1">
      <alignment horizontal="left" vertical="center"/>
    </xf>
    <xf numFmtId="0" fontId="3" fillId="28" borderId="10" xfId="0" applyFont="1" applyFill="1" applyBorder="1" applyAlignment="1">
      <alignment horizontal="left" vertical="center"/>
    </xf>
    <xf numFmtId="182" fontId="3" fillId="0" borderId="12" xfId="0" applyNumberFormat="1" applyFont="1" applyFill="1" applyBorder="1" applyAlignment="1">
      <alignment horizontal="left" vertical="center"/>
    </xf>
    <xf numFmtId="182" fontId="3" fillId="0" borderId="14" xfId="0" applyNumberFormat="1"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10" xfId="0" applyFont="1" applyFill="1" applyBorder="1" applyAlignment="1">
      <alignment horizontal="left" vertical="center" wrapText="1"/>
    </xf>
    <xf numFmtId="0" fontId="3" fillId="28" borderId="26" xfId="0" applyFont="1" applyFill="1" applyBorder="1" applyAlignment="1">
      <alignment horizontal="left" vertical="center" wrapText="1"/>
    </xf>
    <xf numFmtId="0" fontId="3" fillId="28" borderId="59" xfId="0" applyFont="1" applyFill="1" applyBorder="1" applyAlignment="1">
      <alignment horizontal="left" vertical="center" wrapText="1"/>
    </xf>
    <xf numFmtId="182" fontId="3" fillId="28" borderId="12" xfId="0" applyNumberFormat="1" applyFont="1" applyFill="1" applyBorder="1" applyAlignment="1">
      <alignment horizontal="center" vertical="center"/>
    </xf>
    <xf numFmtId="0" fontId="20" fillId="33" borderId="17" xfId="0" applyFont="1" applyFill="1" applyBorder="1" applyAlignment="1">
      <alignment horizontal="left" vertical="center"/>
    </xf>
    <xf numFmtId="0" fontId="20" fillId="33" borderId="16" xfId="0" applyFont="1" applyFill="1" applyBorder="1" applyAlignment="1">
      <alignment horizontal="left" vertical="center"/>
    </xf>
    <xf numFmtId="0" fontId="3" fillId="28" borderId="75" xfId="0" applyFont="1" applyFill="1" applyBorder="1" applyAlignment="1">
      <alignment horizontal="left" vertical="center"/>
    </xf>
    <xf numFmtId="196" fontId="4" fillId="0" borderId="23" xfId="0" applyNumberFormat="1" applyFont="1" applyFill="1" applyBorder="1" applyAlignment="1">
      <alignment horizontal="right" vertical="center"/>
    </xf>
    <xf numFmtId="196" fontId="4" fillId="0" borderId="12" xfId="0" applyNumberFormat="1" applyFont="1" applyFill="1" applyBorder="1" applyAlignment="1">
      <alignment horizontal="right" vertical="center"/>
    </xf>
    <xf numFmtId="196" fontId="3" fillId="0" borderId="17" xfId="0" applyNumberFormat="1" applyFont="1" applyFill="1" applyBorder="1" applyAlignment="1">
      <alignment horizontal="right" vertical="center"/>
    </xf>
    <xf numFmtId="196" fontId="3" fillId="0" borderId="12" xfId="0" applyNumberFormat="1" applyFont="1" applyFill="1" applyBorder="1" applyAlignment="1">
      <alignment horizontal="right" vertical="center"/>
    </xf>
    <xf numFmtId="0" fontId="3" fillId="0" borderId="15" xfId="0" applyFont="1" applyBorder="1" applyAlignment="1">
      <alignment horizontal="left" vertical="center"/>
    </xf>
    <xf numFmtId="0" fontId="3" fillId="0" borderId="20" xfId="0" applyFont="1" applyBorder="1" applyAlignment="1">
      <alignment horizontal="left" vertical="center"/>
    </xf>
    <xf numFmtId="0" fontId="3" fillId="28" borderId="19" xfId="0" applyFont="1" applyFill="1" applyBorder="1" applyAlignment="1">
      <alignment vertical="center"/>
    </xf>
    <xf numFmtId="0" fontId="3" fillId="28" borderId="15" xfId="0" applyFont="1" applyFill="1" applyBorder="1" applyAlignment="1">
      <alignment vertical="center"/>
    </xf>
    <xf numFmtId="0" fontId="3" fillId="28" borderId="73" xfId="0" applyFont="1" applyFill="1" applyBorder="1" applyAlignment="1">
      <alignment vertical="center" wrapText="1"/>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187" fontId="8" fillId="0" borderId="17" xfId="0" applyNumberFormat="1" applyFont="1" applyBorder="1" applyAlignment="1">
      <alignment horizontal="left" vertical="center" wrapText="1"/>
    </xf>
    <xf numFmtId="187" fontId="8" fillId="0" borderId="14" xfId="0" applyNumberFormat="1" applyFont="1" applyBorder="1" applyAlignment="1">
      <alignment horizontal="left" vertical="center"/>
    </xf>
    <xf numFmtId="0" fontId="3" fillId="0" borderId="37" xfId="0" applyFont="1" applyFill="1" applyBorder="1" applyAlignment="1">
      <alignment horizontal="left" vertical="center"/>
    </xf>
    <xf numFmtId="0" fontId="3" fillId="33" borderId="15" xfId="0" applyFont="1" applyFill="1" applyBorder="1" applyAlignment="1">
      <alignment horizontal="left" vertical="center"/>
    </xf>
    <xf numFmtId="0" fontId="3" fillId="28" borderId="15" xfId="0" applyFont="1" applyFill="1" applyBorder="1" applyAlignment="1">
      <alignment horizontal="left" vertical="center"/>
    </xf>
    <xf numFmtId="0" fontId="3" fillId="0" borderId="15" xfId="0" applyFont="1" applyFill="1" applyBorder="1" applyAlignment="1">
      <alignment horizontal="left" vertical="center"/>
    </xf>
    <xf numFmtId="0" fontId="3" fillId="0" borderId="20" xfId="0" applyFont="1" applyFill="1" applyBorder="1" applyAlignment="1">
      <alignment horizontal="left" vertical="center"/>
    </xf>
    <xf numFmtId="0" fontId="3" fillId="0" borderId="45" xfId="0" applyFont="1" applyFill="1" applyBorder="1" applyAlignment="1">
      <alignment horizontal="left" vertical="center"/>
    </xf>
    <xf numFmtId="0" fontId="3" fillId="0" borderId="76" xfId="0" applyFont="1" applyFill="1" applyBorder="1" applyAlignment="1">
      <alignment horizontal="left" vertical="center"/>
    </xf>
    <xf numFmtId="0" fontId="3" fillId="28" borderId="33"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1" xfId="0" applyFont="1" applyFill="1" applyBorder="1" applyAlignment="1">
      <alignment horizontal="left" vertical="center"/>
    </xf>
    <xf numFmtId="0" fontId="3" fillId="28" borderId="0" xfId="0" applyFont="1" applyFill="1" applyBorder="1" applyAlignment="1">
      <alignment horizontal="left" vertical="center"/>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43" xfId="0" applyFont="1" applyBorder="1" applyAlignment="1">
      <alignment horizontal="left" vertical="center" wrapText="1"/>
    </xf>
    <xf numFmtId="0" fontId="8" fillId="0" borderId="67" xfId="0" applyFont="1" applyBorder="1" applyAlignment="1">
      <alignment horizontal="left" vertical="center" wrapText="1"/>
    </xf>
    <xf numFmtId="0" fontId="8" fillId="0" borderId="29" xfId="0" applyFont="1" applyBorder="1" applyAlignment="1">
      <alignment horizontal="left" vertical="center" wrapText="1"/>
    </xf>
    <xf numFmtId="0" fontId="8" fillId="0" borderId="57" xfId="0" applyFont="1" applyBorder="1" applyAlignment="1">
      <alignment horizontal="left" vertical="center" wrapText="1"/>
    </xf>
    <xf numFmtId="0" fontId="3" fillId="0" borderId="17"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4" xfId="0" applyFont="1" applyFill="1" applyBorder="1" applyAlignment="1">
      <alignment horizontal="left" vertical="top" wrapText="1"/>
    </xf>
    <xf numFmtId="0" fontId="8" fillId="0" borderId="23"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7" fillId="0" borderId="57" xfId="0" applyFont="1" applyBorder="1" applyAlignment="1">
      <alignment horizontal="left" vertical="center" wrapText="1"/>
    </xf>
    <xf numFmtId="0" fontId="3" fillId="28" borderId="41" xfId="0" applyFont="1" applyFill="1" applyBorder="1" applyAlignment="1">
      <alignment horizontal="left" vertical="center"/>
    </xf>
    <xf numFmtId="0" fontId="3" fillId="28" borderId="29" xfId="0" applyFont="1" applyFill="1" applyBorder="1" applyAlignment="1">
      <alignment horizontal="left" vertical="center"/>
    </xf>
    <xf numFmtId="0" fontId="3" fillId="0" borderId="23"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67" xfId="0" applyFont="1" applyBorder="1" applyAlignment="1">
      <alignment horizontal="left" vertical="center" wrapText="1"/>
    </xf>
    <xf numFmtId="0" fontId="3" fillId="0" borderId="29" xfId="0" applyFont="1" applyBorder="1" applyAlignment="1">
      <alignment horizontal="left" vertical="center" wrapText="1"/>
    </xf>
    <xf numFmtId="0" fontId="3" fillId="0" borderId="57" xfId="0" applyFont="1" applyBorder="1" applyAlignment="1">
      <alignment horizontal="left" vertical="center" wrapText="1"/>
    </xf>
    <xf numFmtId="0" fontId="3" fillId="28" borderId="13" xfId="0" applyFont="1" applyFill="1" applyBorder="1" applyAlignment="1">
      <alignment horizontal="left" vertical="center"/>
    </xf>
    <xf numFmtId="0" fontId="3" fillId="33" borderId="67" xfId="0" applyFont="1" applyFill="1" applyBorder="1" applyAlignment="1">
      <alignment horizontal="left" vertical="center"/>
    </xf>
    <xf numFmtId="0" fontId="3" fillId="33" borderId="29" xfId="0" applyFont="1" applyFill="1" applyBorder="1" applyAlignment="1">
      <alignment horizontal="left" vertical="center"/>
    </xf>
    <xf numFmtId="0" fontId="3" fillId="28" borderId="63"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0" xfId="0" applyFont="1" applyFill="1" applyBorder="1" applyAlignment="1">
      <alignment horizontal="left" vertical="center" wrapText="1"/>
    </xf>
    <xf numFmtId="0" fontId="3" fillId="28" borderId="14" xfId="0" applyFont="1" applyFill="1" applyBorder="1" applyAlignment="1">
      <alignment horizontal="left" vertical="center"/>
    </xf>
    <xf numFmtId="0" fontId="3" fillId="0" borderId="17" xfId="0" applyFont="1" applyBorder="1" applyAlignment="1">
      <alignment horizontal="left" vertical="top" wrapText="1"/>
    </xf>
    <xf numFmtId="0" fontId="3" fillId="0" borderId="12" xfId="0" applyFont="1" applyBorder="1" applyAlignment="1">
      <alignment horizontal="left" vertical="top"/>
    </xf>
    <xf numFmtId="0" fontId="3" fillId="0" borderId="14" xfId="0" applyFont="1" applyBorder="1" applyAlignment="1">
      <alignment horizontal="left" vertical="top"/>
    </xf>
    <xf numFmtId="0" fontId="8" fillId="0" borderId="17"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3" fillId="28" borderId="36" xfId="0" applyFont="1" applyFill="1" applyBorder="1" applyAlignment="1">
      <alignment horizontal="left" vertical="center"/>
    </xf>
    <xf numFmtId="0" fontId="8" fillId="0" borderId="0" xfId="0" applyFont="1" applyAlignment="1">
      <alignment horizontal="left" vertical="center"/>
    </xf>
    <xf numFmtId="0" fontId="8" fillId="0" borderId="24" xfId="0" applyFont="1" applyBorder="1" applyAlignment="1">
      <alignment horizontal="left" vertical="center"/>
    </xf>
    <xf numFmtId="0" fontId="6" fillId="0" borderId="11" xfId="0" applyFont="1" applyFill="1" applyBorder="1" applyAlignment="1">
      <alignment horizontal="left" vertical="center"/>
    </xf>
    <xf numFmtId="0" fontId="3" fillId="0" borderId="42"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67" xfId="0" applyFont="1" applyBorder="1" applyAlignment="1">
      <alignment horizontal="left" vertical="center"/>
    </xf>
    <xf numFmtId="0" fontId="3" fillId="0" borderId="29" xfId="0" applyFont="1" applyBorder="1" applyAlignment="1">
      <alignment horizontal="left" vertical="center"/>
    </xf>
    <xf numFmtId="0" fontId="3" fillId="0" borderId="57" xfId="0" applyFont="1" applyBorder="1" applyAlignment="1">
      <alignment horizontal="left" vertical="center"/>
    </xf>
    <xf numFmtId="0" fontId="3" fillId="0" borderId="42"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49" xfId="0" applyFont="1" applyFill="1" applyBorder="1" applyAlignment="1">
      <alignment horizontal="left" vertical="center"/>
    </xf>
    <xf numFmtId="0" fontId="3" fillId="0" borderId="11" xfId="0" applyFont="1" applyFill="1" applyBorder="1" applyAlignment="1">
      <alignment horizontal="left" vertical="center"/>
    </xf>
    <xf numFmtId="0" fontId="3" fillId="0" borderId="77" xfId="0" applyFont="1" applyFill="1" applyBorder="1" applyAlignment="1">
      <alignment horizontal="left" vertical="center"/>
    </xf>
    <xf numFmtId="0" fontId="3" fillId="0" borderId="67" xfId="0" applyFont="1" applyBorder="1" applyAlignment="1">
      <alignment horizontal="center" vertical="center"/>
    </xf>
    <xf numFmtId="0" fontId="3" fillId="0" borderId="29" xfId="0" applyFont="1" applyBorder="1" applyAlignment="1">
      <alignment horizontal="center" vertical="center"/>
    </xf>
    <xf numFmtId="0" fontId="3" fillId="0" borderId="57" xfId="0" applyFont="1" applyBorder="1" applyAlignment="1">
      <alignment horizontal="center" vertical="center"/>
    </xf>
    <xf numFmtId="0" fontId="4" fillId="0" borderId="23" xfId="0" applyFont="1" applyFill="1" applyBorder="1" applyAlignment="1">
      <alignment horizontal="left" vertical="center" wrapText="1"/>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27"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59" xfId="0" applyFont="1" applyFill="1" applyBorder="1" applyAlignment="1">
      <alignment horizontal="left" vertical="center"/>
    </xf>
    <xf numFmtId="0" fontId="3" fillId="0" borderId="15"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8" fillId="0" borderId="12" xfId="0" applyFont="1" applyBorder="1" applyAlignment="1">
      <alignment horizontal="left" vertical="center"/>
    </xf>
    <xf numFmtId="0" fontId="8" fillId="0" borderId="14" xfId="0" applyFont="1" applyBorder="1" applyAlignment="1">
      <alignment horizontal="left" vertical="center"/>
    </xf>
    <xf numFmtId="0" fontId="3" fillId="0" borderId="13" xfId="0" applyFont="1" applyFill="1" applyBorder="1" applyAlignment="1">
      <alignment horizontal="left" vertical="center"/>
    </xf>
    <xf numFmtId="0" fontId="3" fillId="0" borderId="22" xfId="0" applyFont="1" applyFill="1" applyBorder="1" applyAlignment="1">
      <alignment horizontal="left" vertical="center"/>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8" fillId="0" borderId="20" xfId="0" applyFont="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41" xfId="0" applyFont="1" applyFill="1" applyBorder="1" applyAlignment="1">
      <alignment horizontal="left" vertical="center"/>
    </xf>
    <xf numFmtId="0" fontId="3" fillId="0" borderId="43" xfId="0" applyFont="1" applyFill="1" applyBorder="1" applyAlignment="1">
      <alignment horizontal="left" vertical="center"/>
    </xf>
    <xf numFmtId="0" fontId="8" fillId="0" borderId="41" xfId="0" applyFont="1" applyBorder="1" applyAlignment="1">
      <alignment horizontal="left" vertical="center"/>
    </xf>
    <xf numFmtId="0" fontId="8" fillId="0" borderId="43" xfId="0" applyFont="1" applyBorder="1" applyAlignment="1">
      <alignment horizontal="left" vertical="center"/>
    </xf>
    <xf numFmtId="0" fontId="3" fillId="28" borderId="36" xfId="0" applyFont="1" applyFill="1" applyBorder="1" applyAlignment="1">
      <alignment horizontal="left" vertical="center" wrapText="1"/>
    </xf>
    <xf numFmtId="49" fontId="3" fillId="28" borderId="73" xfId="0" applyNumberFormat="1" applyFont="1" applyFill="1" applyBorder="1" applyAlignment="1">
      <alignment horizontal="left" vertical="center"/>
    </xf>
    <xf numFmtId="0" fontId="4" fillId="0" borderId="34" xfId="0" applyFont="1" applyBorder="1" applyAlignment="1">
      <alignment horizontal="center" vertical="center"/>
    </xf>
    <xf numFmtId="49" fontId="4" fillId="0" borderId="34" xfId="0" applyNumberFormat="1" applyFont="1" applyBorder="1" applyAlignment="1">
      <alignment horizontal="center" vertical="center"/>
    </xf>
    <xf numFmtId="0" fontId="4" fillId="0" borderId="61" xfId="0" applyFont="1" applyBorder="1" applyAlignment="1">
      <alignment horizontal="center" vertical="center"/>
    </xf>
    <xf numFmtId="49" fontId="3" fillId="28" borderId="19" xfId="0" applyNumberFormat="1" applyFont="1" applyFill="1" applyBorder="1" applyAlignment="1">
      <alignment horizontal="left" vertical="center"/>
    </xf>
    <xf numFmtId="0" fontId="4" fillId="0" borderId="15" xfId="0" applyFont="1" applyBorder="1" applyAlignment="1">
      <alignment horizontal="center" vertical="center"/>
    </xf>
    <xf numFmtId="49" fontId="4" fillId="0" borderId="15" xfId="0" applyNumberFormat="1" applyFont="1" applyBorder="1" applyAlignment="1">
      <alignment horizontal="center" vertical="center"/>
    </xf>
    <xf numFmtId="0" fontId="4" fillId="0" borderId="20" xfId="0" applyFont="1" applyBorder="1" applyAlignment="1">
      <alignment horizontal="center" vertical="center"/>
    </xf>
    <xf numFmtId="49" fontId="4" fillId="0" borderId="17"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3" fillId="28" borderId="70"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4" fillId="0" borderId="44" xfId="0" applyNumberFormat="1" applyFont="1" applyBorder="1" applyAlignment="1">
      <alignment horizontal="center" vertical="center"/>
    </xf>
    <xf numFmtId="49" fontId="4" fillId="0" borderId="35" xfId="0" applyNumberFormat="1" applyFont="1" applyBorder="1" applyAlignment="1">
      <alignment horizontal="center" vertical="center"/>
    </xf>
    <xf numFmtId="0" fontId="3" fillId="0" borderId="4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49" fontId="4" fillId="0" borderId="44" xfId="0" applyNumberFormat="1" applyFont="1" applyBorder="1" applyAlignment="1">
      <alignment horizontal="left" vertical="center"/>
    </xf>
    <xf numFmtId="49" fontId="4" fillId="0" borderId="36" xfId="0" applyNumberFormat="1" applyFont="1" applyBorder="1" applyAlignment="1">
      <alignment horizontal="left" vertical="center"/>
    </xf>
    <xf numFmtId="49" fontId="4" fillId="0" borderId="37" xfId="0" applyNumberFormat="1" applyFont="1" applyBorder="1" applyAlignment="1">
      <alignment horizontal="left" vertical="center"/>
    </xf>
    <xf numFmtId="49" fontId="4" fillId="0" borderId="16" xfId="0" applyNumberFormat="1"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49" fontId="4" fillId="0" borderId="17"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4" xfId="0" applyNumberFormat="1" applyFont="1" applyBorder="1" applyAlignment="1">
      <alignment horizontal="left" vertical="center"/>
    </xf>
    <xf numFmtId="49" fontId="3" fillId="28" borderId="17" xfId="0" applyNumberFormat="1" applyFont="1" applyFill="1" applyBorder="1" applyAlignment="1">
      <alignment horizontal="left" vertical="center"/>
    </xf>
    <xf numFmtId="49" fontId="18" fillId="0" borderId="17" xfId="0" applyNumberFormat="1" applyFont="1" applyBorder="1" applyAlignment="1">
      <alignment horizontal="left" vertical="center" wrapText="1"/>
    </xf>
    <xf numFmtId="49" fontId="18" fillId="0" borderId="12" xfId="0" applyNumberFormat="1" applyFont="1" applyBorder="1" applyAlignment="1">
      <alignment horizontal="left" vertical="center"/>
    </xf>
    <xf numFmtId="49" fontId="18" fillId="0" borderId="14" xfId="0" applyNumberFormat="1" applyFont="1" applyBorder="1" applyAlignment="1">
      <alignment horizontal="left"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49" fontId="3" fillId="28" borderId="40"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0" xfId="0" applyNumberFormat="1" applyFont="1" applyFill="1" applyAlignment="1">
      <alignment horizontal="left" vertical="center" wrapText="1"/>
    </xf>
    <xf numFmtId="49" fontId="3" fillId="28" borderId="24" xfId="0" applyNumberFormat="1" applyFont="1" applyFill="1" applyBorder="1" applyAlignment="1">
      <alignment horizontal="left" vertical="center" wrapText="1"/>
    </xf>
    <xf numFmtId="49" fontId="3" fillId="28" borderId="67" xfId="0" applyNumberFormat="1" applyFont="1" applyFill="1" applyBorder="1" applyAlignment="1">
      <alignment horizontal="left" vertical="center" wrapText="1"/>
    </xf>
    <xf numFmtId="49" fontId="3" fillId="28" borderId="29" xfId="0" applyNumberFormat="1" applyFont="1" applyFill="1" applyBorder="1" applyAlignment="1">
      <alignment horizontal="left" vertical="center" wrapText="1"/>
    </xf>
    <xf numFmtId="49" fontId="3" fillId="28" borderId="57" xfId="0" applyNumberFormat="1" applyFont="1" applyFill="1" applyBorder="1" applyAlignment="1">
      <alignment horizontal="left" vertical="center" wrapText="1"/>
    </xf>
    <xf numFmtId="49" fontId="3" fillId="28" borderId="23" xfId="0" applyNumberFormat="1" applyFont="1" applyFill="1" applyBorder="1" applyAlignment="1">
      <alignment horizontal="left" vertical="center"/>
    </xf>
    <xf numFmtId="49" fontId="3" fillId="28" borderId="31"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0" fontId="3" fillId="0" borderId="17" xfId="0" applyFont="1" applyFill="1" applyBorder="1" applyAlignment="1">
      <alignment horizontal="center" vertical="center"/>
    </xf>
    <xf numFmtId="49" fontId="18" fillId="0" borderId="17" xfId="0" applyNumberFormat="1" applyFont="1" applyBorder="1" applyAlignment="1">
      <alignment horizontal="left" vertical="center"/>
    </xf>
    <xf numFmtId="0" fontId="3" fillId="28" borderId="40" xfId="0" applyFont="1" applyFill="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28" borderId="67" xfId="0" applyFont="1" applyFill="1" applyBorder="1" applyAlignment="1">
      <alignment horizontal="center" vertical="center"/>
    </xf>
    <xf numFmtId="0" fontId="3" fillId="28" borderId="29"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33" borderId="70" xfId="0" applyNumberFormat="1" applyFont="1" applyFill="1" applyBorder="1" applyAlignment="1">
      <alignment horizontal="left" vertical="center" wrapText="1"/>
    </xf>
    <xf numFmtId="0" fontId="3" fillId="33" borderId="16" xfId="0" applyFont="1" applyFill="1" applyBorder="1" applyAlignment="1">
      <alignment horizontal="left" vertical="center" wrapText="1"/>
    </xf>
    <xf numFmtId="49" fontId="3" fillId="0" borderId="79" xfId="0" applyNumberFormat="1" applyFont="1" applyBorder="1" applyAlignment="1">
      <alignment horizontal="center" vertical="center"/>
    </xf>
    <xf numFmtId="49" fontId="3" fillId="0" borderId="80" xfId="0" applyNumberFormat="1" applyFont="1" applyBorder="1" applyAlignment="1">
      <alignment horizontal="center" vertical="center"/>
    </xf>
    <xf numFmtId="49" fontId="3" fillId="0" borderId="81" xfId="0" applyNumberFormat="1" applyFont="1" applyBorder="1" applyAlignment="1">
      <alignment horizontal="center" vertical="center"/>
    </xf>
    <xf numFmtId="49" fontId="3" fillId="0" borderId="82" xfId="0" applyNumberFormat="1" applyFont="1" applyBorder="1" applyAlignment="1">
      <alignment horizontal="center" vertical="center"/>
    </xf>
    <xf numFmtId="49" fontId="3" fillId="0" borderId="83" xfId="0" applyNumberFormat="1" applyFont="1" applyBorder="1" applyAlignment="1">
      <alignment horizontal="center" vertical="center"/>
    </xf>
    <xf numFmtId="49" fontId="3" fillId="0" borderId="84" xfId="0" applyNumberFormat="1" applyFont="1" applyBorder="1" applyAlignment="1">
      <alignment horizontal="center" vertical="center"/>
    </xf>
    <xf numFmtId="49" fontId="3" fillId="0" borderId="85" xfId="0" applyNumberFormat="1" applyFont="1" applyBorder="1" applyAlignment="1">
      <alignment horizontal="center" vertical="center"/>
    </xf>
    <xf numFmtId="49" fontId="3" fillId="0" borderId="86" xfId="0" applyNumberFormat="1" applyFont="1" applyBorder="1" applyAlignment="1">
      <alignment horizontal="center" vertical="center"/>
    </xf>
    <xf numFmtId="49" fontId="3" fillId="0" borderId="87" xfId="0" applyNumberFormat="1" applyFont="1" applyBorder="1" applyAlignment="1">
      <alignment horizontal="center" vertical="center"/>
    </xf>
    <xf numFmtId="49" fontId="3" fillId="28" borderId="40"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0" fontId="4" fillId="34" borderId="12" xfId="0" applyFont="1" applyFill="1" applyBorder="1" applyAlignment="1">
      <alignment horizontal="center" vertical="center"/>
    </xf>
    <xf numFmtId="49" fontId="8" fillId="33" borderId="71" xfId="0" applyNumberFormat="1" applyFont="1" applyFill="1" applyBorder="1" applyAlignment="1">
      <alignment horizontal="left" vertical="center" wrapText="1"/>
    </xf>
    <xf numFmtId="0" fontId="8" fillId="33" borderId="36" xfId="0" applyFont="1" applyFill="1" applyBorder="1" applyAlignment="1">
      <alignment horizontal="left" vertical="center" wrapText="1"/>
    </xf>
    <xf numFmtId="0" fontId="8" fillId="33" borderId="35" xfId="0" applyFont="1" applyFill="1" applyBorder="1" applyAlignment="1">
      <alignment horizontal="left" vertical="center" wrapText="1"/>
    </xf>
    <xf numFmtId="49" fontId="13" fillId="0" borderId="79" xfId="0" applyNumberFormat="1" applyFont="1" applyBorder="1" applyAlignment="1">
      <alignment horizontal="left" vertical="center"/>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16" xfId="0" applyFont="1" applyFill="1" applyBorder="1" applyAlignment="1">
      <alignment horizontal="left" vertical="center" wrapText="1"/>
    </xf>
    <xf numFmtId="49" fontId="3" fillId="28" borderId="15" xfId="0" applyNumberFormat="1" applyFont="1" applyFill="1" applyBorder="1" applyAlignment="1">
      <alignment horizontal="center" vertical="center"/>
    </xf>
    <xf numFmtId="0" fontId="4" fillId="0" borderId="36" xfId="0" applyFont="1" applyBorder="1" applyAlignment="1">
      <alignment horizontal="center" vertical="center"/>
    </xf>
    <xf numFmtId="49" fontId="14" fillId="0" borderId="17"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3" fillId="28" borderId="25" xfId="0" applyNumberFormat="1" applyFont="1" applyFill="1" applyBorder="1" applyAlignment="1">
      <alignment horizontal="center" vertical="center" wrapText="1"/>
    </xf>
    <xf numFmtId="49" fontId="3" fillId="28" borderId="25" xfId="0" applyNumberFormat="1" applyFont="1" applyFill="1" applyBorder="1" applyAlignment="1">
      <alignment horizontal="center" vertical="center"/>
    </xf>
    <xf numFmtId="49" fontId="3" fillId="28" borderId="64" xfId="0" applyNumberFormat="1" applyFont="1" applyFill="1" applyBorder="1" applyAlignment="1">
      <alignment horizontal="center" vertical="center"/>
    </xf>
    <xf numFmtId="49" fontId="3" fillId="28" borderId="20" xfId="0" applyNumberFormat="1" applyFont="1" applyFill="1" applyBorder="1" applyAlignment="1">
      <alignment horizontal="center" vertical="center"/>
    </xf>
    <xf numFmtId="49" fontId="14" fillId="0" borderId="44" xfId="0" applyNumberFormat="1" applyFont="1" applyBorder="1" applyAlignment="1">
      <alignment horizontal="center" vertical="center" wrapText="1"/>
    </xf>
    <xf numFmtId="49" fontId="14" fillId="0" borderId="36" xfId="0" applyNumberFormat="1" applyFont="1" applyBorder="1" applyAlignment="1">
      <alignment horizontal="center" vertical="center"/>
    </xf>
    <xf numFmtId="49" fontId="14" fillId="0" borderId="37" xfId="0" applyNumberFormat="1" applyFont="1" applyBorder="1" applyAlignment="1">
      <alignment horizontal="center" vertical="center"/>
    </xf>
    <xf numFmtId="49" fontId="14" fillId="0" borderId="17" xfId="0" applyNumberFormat="1" applyFont="1" applyBorder="1" applyAlignment="1">
      <alignment horizontal="left" vertical="center"/>
    </xf>
    <xf numFmtId="49" fontId="14" fillId="0" borderId="12" xfId="0" applyNumberFormat="1" applyFont="1" applyBorder="1" applyAlignment="1">
      <alignment horizontal="left" vertical="center"/>
    </xf>
    <xf numFmtId="49" fontId="14" fillId="0" borderId="14" xfId="0" applyNumberFormat="1" applyFont="1" applyBorder="1" applyAlignment="1">
      <alignment horizontal="left" vertical="center"/>
    </xf>
    <xf numFmtId="49" fontId="6" fillId="0" borderId="11" xfId="0" applyNumberFormat="1" applyFont="1" applyBorder="1" applyAlignment="1">
      <alignment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49" fontId="3" fillId="0" borderId="21" xfId="0" applyNumberFormat="1" applyFont="1" applyBorder="1" applyAlignment="1">
      <alignment horizontal="left" vertical="center"/>
    </xf>
    <xf numFmtId="0" fontId="3" fillId="0" borderId="13" xfId="0" applyFont="1" applyBorder="1" applyAlignment="1">
      <alignment horizontal="left" vertical="center"/>
    </xf>
    <xf numFmtId="49" fontId="13" fillId="0" borderId="88" xfId="0" applyNumberFormat="1" applyFont="1" applyBorder="1" applyAlignment="1">
      <alignment horizontal="left" vertical="center"/>
    </xf>
    <xf numFmtId="0" fontId="3" fillId="0" borderId="89" xfId="0" applyFont="1" applyBorder="1" applyAlignment="1">
      <alignment horizontal="left" vertical="center"/>
    </xf>
    <xf numFmtId="49" fontId="3" fillId="0" borderId="18" xfId="0" applyNumberFormat="1" applyFont="1" applyBorder="1" applyAlignment="1">
      <alignment horizontal="left" vertical="center"/>
    </xf>
    <xf numFmtId="0" fontId="3" fillId="0" borderId="25" xfId="0" applyFont="1" applyBorder="1" applyAlignment="1">
      <alignment horizontal="left" vertical="center"/>
    </xf>
    <xf numFmtId="0" fontId="3" fillId="0" borderId="64" xfId="0" applyFont="1" applyBorder="1" applyAlignment="1">
      <alignment horizontal="left" vertical="center"/>
    </xf>
    <xf numFmtId="0" fontId="4" fillId="0" borderId="14" xfId="0" applyFont="1" applyBorder="1" applyAlignment="1">
      <alignment horizontal="center" vertical="center"/>
    </xf>
    <xf numFmtId="0" fontId="3" fillId="28" borderId="90" xfId="0" applyFont="1" applyFill="1" applyBorder="1" applyAlignment="1">
      <alignment horizontal="left" vertical="center"/>
    </xf>
    <xf numFmtId="49" fontId="3" fillId="28" borderId="59" xfId="0" applyNumberFormat="1" applyFont="1" applyFill="1" applyBorder="1" applyAlignment="1">
      <alignment horizontal="left" vertical="center"/>
    </xf>
    <xf numFmtId="0" fontId="3" fillId="28" borderId="25"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26" xfId="0" applyFont="1" applyFill="1" applyBorder="1" applyAlignment="1">
      <alignment horizontal="left" vertical="center"/>
    </xf>
    <xf numFmtId="0" fontId="3" fillId="28" borderId="20" xfId="0" applyFont="1" applyFill="1" applyBorder="1" applyAlignment="1">
      <alignment horizontal="left" vertical="center"/>
    </xf>
    <xf numFmtId="49" fontId="3" fillId="0" borderId="36" xfId="0" applyNumberFormat="1" applyFont="1" applyBorder="1" applyAlignment="1">
      <alignment horizontal="left" vertical="center"/>
    </xf>
    <xf numFmtId="49" fontId="3" fillId="0" borderId="37" xfId="0" applyNumberFormat="1" applyFont="1" applyBorder="1" applyAlignment="1">
      <alignment horizontal="left" vertical="center"/>
    </xf>
    <xf numFmtId="49" fontId="8" fillId="28" borderId="15" xfId="0" applyNumberFormat="1" applyFont="1" applyFill="1" applyBorder="1" applyAlignment="1">
      <alignment horizontal="left" vertical="center"/>
    </xf>
    <xf numFmtId="0" fontId="8" fillId="28" borderId="20" xfId="0" applyFont="1" applyFill="1" applyBorder="1" applyAlignment="1">
      <alignment horizontal="left" vertical="center"/>
    </xf>
    <xf numFmtId="49" fontId="3" fillId="0" borderId="88" xfId="0" applyNumberFormat="1"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49" fontId="3" fillId="28" borderId="19" xfId="0" applyNumberFormat="1" applyFont="1" applyFill="1" applyBorder="1" applyAlignment="1">
      <alignment horizontal="left" vertical="center" wrapText="1"/>
    </xf>
    <xf numFmtId="49" fontId="7" fillId="28" borderId="73" xfId="0" applyNumberFormat="1" applyFont="1" applyFill="1" applyBorder="1" applyAlignment="1">
      <alignment horizontal="center" vertical="top" textRotation="255" wrapText="1"/>
    </xf>
    <xf numFmtId="0" fontId="7" fillId="28" borderId="38" xfId="0" applyFont="1" applyFill="1" applyBorder="1" applyAlignment="1">
      <alignment horizontal="center" vertical="top" textRotation="255" wrapText="1"/>
    </xf>
    <xf numFmtId="0" fontId="0" fillId="28" borderId="10" xfId="0" applyFill="1" applyBorder="1" applyAlignment="1">
      <alignment horizontal="center" vertical="top" textRotation="255" wrapText="1"/>
    </xf>
    <xf numFmtId="0" fontId="8" fillId="28" borderId="15" xfId="0" applyFont="1" applyFill="1" applyBorder="1" applyAlignment="1">
      <alignment horizontal="left" vertical="center"/>
    </xf>
    <xf numFmtId="49" fontId="3" fillId="28" borderId="90"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0" fontId="3" fillId="28" borderId="60" xfId="0" applyFont="1" applyFill="1" applyBorder="1" applyAlignment="1">
      <alignment horizontal="left" vertical="center"/>
    </xf>
    <xf numFmtId="49" fontId="3" fillId="28" borderId="17"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xf>
    <xf numFmtId="0" fontId="4" fillId="0" borderId="23" xfId="0" applyFont="1" applyBorder="1" applyAlignment="1">
      <alignment horizontal="center" vertical="center"/>
    </xf>
    <xf numFmtId="0" fontId="4" fillId="0" borderId="31" xfId="0" applyFont="1" applyBorder="1" applyAlignment="1">
      <alignment horizontal="center" vertical="center"/>
    </xf>
    <xf numFmtId="49" fontId="4" fillId="0" borderId="36" xfId="0" applyNumberFormat="1" applyFont="1" applyBorder="1" applyAlignment="1">
      <alignment horizontal="center" vertical="center"/>
    </xf>
    <xf numFmtId="49" fontId="3" fillId="28" borderId="34" xfId="0" applyNumberFormat="1" applyFont="1" applyFill="1" applyBorder="1" applyAlignment="1">
      <alignment horizontal="left" vertical="center"/>
    </xf>
    <xf numFmtId="0" fontId="4" fillId="0" borderId="44" xfId="0" applyFont="1" applyBorder="1" applyAlignment="1">
      <alignment horizontal="center" vertical="center"/>
    </xf>
    <xf numFmtId="49" fontId="3" fillId="28" borderId="74" xfId="0" applyNumberFormat="1" applyFont="1" applyFill="1" applyBorder="1" applyAlignment="1">
      <alignment horizontal="left" vertical="center"/>
    </xf>
    <xf numFmtId="0" fontId="3" fillId="28" borderId="45" xfId="0" applyFont="1" applyFill="1" applyBorder="1" applyAlignment="1">
      <alignment horizontal="left" vertical="center"/>
    </xf>
    <xf numFmtId="0" fontId="4" fillId="0" borderId="45" xfId="0" applyFont="1" applyBorder="1" applyAlignment="1">
      <alignment horizontal="center" vertical="center"/>
    </xf>
    <xf numFmtId="49" fontId="4" fillId="0" borderId="45"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76" xfId="0" applyFont="1" applyBorder="1" applyAlignment="1">
      <alignment horizontal="center" vertical="center"/>
    </xf>
    <xf numFmtId="49" fontId="3" fillId="28" borderId="68" xfId="0" applyNumberFormat="1" applyFont="1" applyFill="1" applyBorder="1" applyAlignment="1">
      <alignment horizontal="left" vertical="center"/>
    </xf>
    <xf numFmtId="49" fontId="3" fillId="33" borderId="26" xfId="0" applyNumberFormat="1" applyFont="1" applyFill="1" applyBorder="1" applyAlignment="1">
      <alignment horizontal="left" vertical="center"/>
    </xf>
    <xf numFmtId="49" fontId="3" fillId="33" borderId="27" xfId="0" applyNumberFormat="1" applyFont="1" applyFill="1" applyBorder="1" applyAlignment="1">
      <alignment horizontal="left" vertical="center"/>
    </xf>
    <xf numFmtId="49" fontId="3" fillId="28" borderId="62" xfId="0" applyNumberFormat="1" applyFont="1" applyFill="1" applyBorder="1" applyAlignment="1">
      <alignment horizontal="left" vertical="center"/>
    </xf>
    <xf numFmtId="49" fontId="3" fillId="28" borderId="0" xfId="0" applyNumberFormat="1" applyFont="1" applyFill="1" applyAlignment="1">
      <alignment horizontal="left" vertical="center"/>
    </xf>
    <xf numFmtId="49" fontId="3" fillId="28" borderId="72" xfId="0" applyNumberFormat="1" applyFont="1" applyFill="1" applyBorder="1" applyAlignment="1">
      <alignment horizontal="left" vertical="center"/>
    </xf>
    <xf numFmtId="49" fontId="3" fillId="33" borderId="17"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3" fillId="28" borderId="23"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xf>
    <xf numFmtId="49" fontId="0" fillId="0" borderId="12" xfId="0" applyNumberFormat="1" applyBorder="1" applyAlignment="1">
      <alignment horizontal="center" vertical="center"/>
    </xf>
    <xf numFmtId="49" fontId="0" fillId="0" borderId="14" xfId="0" applyNumberFormat="1" applyBorder="1" applyAlignment="1">
      <alignment horizontal="center" vertical="center"/>
    </xf>
    <xf numFmtId="49" fontId="3" fillId="28" borderId="62" xfId="0" applyNumberFormat="1" applyFont="1" applyFill="1" applyBorder="1" applyAlignment="1">
      <alignment horizontal="left" vertical="center" wrapText="1"/>
    </xf>
    <xf numFmtId="0" fontId="3" fillId="28" borderId="0" xfId="0" applyFont="1" applyFill="1" applyAlignment="1">
      <alignment horizontal="left" vertical="center" wrapText="1"/>
    </xf>
    <xf numFmtId="49" fontId="3" fillId="0" borderId="12"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28" borderId="73" xfId="0" applyNumberFormat="1"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28" borderId="45"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45" xfId="0" applyNumberFormat="1" applyFont="1" applyBorder="1" applyAlignment="1">
      <alignment horizontal="left" vertical="center"/>
    </xf>
    <xf numFmtId="0" fontId="8" fillId="0" borderId="45" xfId="0" applyFont="1" applyBorder="1" applyAlignment="1">
      <alignment horizontal="left" vertical="center"/>
    </xf>
    <xf numFmtId="0" fontId="8" fillId="0" borderId="76" xfId="0" applyFont="1" applyBorder="1" applyAlignment="1">
      <alignment horizontal="left" vertical="center"/>
    </xf>
    <xf numFmtId="49" fontId="3" fillId="0" borderId="91" xfId="0" applyNumberFormat="1" applyFont="1" applyBorder="1" applyAlignment="1">
      <alignment horizontal="left" vertical="center"/>
    </xf>
    <xf numFmtId="49" fontId="3" fillId="28" borderId="26" xfId="0" applyNumberFormat="1" applyFont="1" applyFill="1" applyBorder="1" applyAlignment="1">
      <alignment horizontal="left" vertical="center"/>
    </xf>
    <xf numFmtId="49" fontId="3" fillId="28" borderId="27"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0" fontId="3" fillId="28" borderId="19" xfId="0" applyFont="1" applyFill="1" applyBorder="1" applyAlignment="1">
      <alignment horizontal="left" vertical="center"/>
    </xf>
    <xf numFmtId="49" fontId="8" fillId="0" borderId="15" xfId="0" applyNumberFormat="1"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xf>
    <xf numFmtId="185" fontId="8" fillId="0" borderId="15" xfId="0" applyNumberFormat="1" applyFont="1" applyBorder="1" applyAlignment="1">
      <alignment horizontal="center" vertical="center"/>
    </xf>
    <xf numFmtId="185" fontId="8" fillId="0" borderId="17" xfId="0" applyNumberFormat="1" applyFont="1" applyBorder="1" applyAlignment="1">
      <alignment horizontal="center" vertical="center"/>
    </xf>
    <xf numFmtId="185" fontId="8" fillId="0" borderId="20" xfId="0" applyNumberFormat="1" applyFont="1" applyBorder="1" applyAlignment="1">
      <alignment horizontal="center" vertical="center"/>
    </xf>
    <xf numFmtId="49" fontId="3" fillId="28" borderId="65"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28" borderId="39" xfId="0" applyNumberFormat="1" applyFont="1" applyFill="1" applyBorder="1" applyAlignment="1">
      <alignment horizontal="left" vertical="center" wrapText="1"/>
    </xf>
    <xf numFmtId="49" fontId="3" fillId="28" borderId="66" xfId="0" applyNumberFormat="1" applyFont="1" applyFill="1" applyBorder="1" applyAlignment="1">
      <alignment horizontal="left" vertical="center" wrapText="1"/>
    </xf>
    <xf numFmtId="0" fontId="8" fillId="33" borderId="17"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0" xfId="0" applyFont="1" applyFill="1" applyBorder="1" applyAlignment="1">
      <alignment horizontal="center" vertical="center" wrapText="1"/>
    </xf>
    <xf numFmtId="49" fontId="4" fillId="0" borderId="17"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5" xfId="0" applyNumberFormat="1" applyFont="1" applyBorder="1" applyAlignment="1">
      <alignment horizontal="left" vertical="center"/>
    </xf>
    <xf numFmtId="49" fontId="4" fillId="0" borderId="20" xfId="0" applyNumberFormat="1" applyFont="1" applyBorder="1" applyAlignment="1">
      <alignment horizontal="left" vertical="center"/>
    </xf>
    <xf numFmtId="49" fontId="8" fillId="33" borderId="17" xfId="0" applyNumberFormat="1" applyFont="1" applyFill="1" applyBorder="1" applyAlignment="1">
      <alignment horizontal="center" vertical="center"/>
    </xf>
    <xf numFmtId="49" fontId="8" fillId="33" borderId="12" xfId="0" applyNumberFormat="1" applyFont="1" applyFill="1" applyBorder="1" applyAlignment="1">
      <alignment horizontal="center" vertical="center"/>
    </xf>
    <xf numFmtId="49" fontId="8" fillId="33" borderId="15" xfId="0" applyNumberFormat="1" applyFont="1" applyFill="1" applyBorder="1" applyAlignment="1">
      <alignment horizontal="center" vertical="center"/>
    </xf>
    <xf numFmtId="49" fontId="8" fillId="33" borderId="20" xfId="0" applyNumberFormat="1" applyFont="1" applyFill="1" applyBorder="1" applyAlignment="1">
      <alignment horizontal="center" vertical="center"/>
    </xf>
    <xf numFmtId="0" fontId="8" fillId="33" borderId="15"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20" xfId="0" applyFont="1" applyFill="1" applyBorder="1" applyAlignment="1">
      <alignment horizontal="center" vertical="center"/>
    </xf>
    <xf numFmtId="187" fontId="8" fillId="0" borderId="23" xfId="0" applyNumberFormat="1" applyFont="1" applyBorder="1" applyAlignment="1">
      <alignment horizontal="center" vertical="center"/>
    </xf>
    <xf numFmtId="187" fontId="8" fillId="0" borderId="31" xfId="0" applyNumberFormat="1" applyFont="1" applyBorder="1" applyAlignment="1">
      <alignment horizontal="center" vertical="center"/>
    </xf>
    <xf numFmtId="187" fontId="8" fillId="0" borderId="15" xfId="0" applyNumberFormat="1" applyFont="1" applyBorder="1" applyAlignment="1">
      <alignment horizontal="center" vertical="center"/>
    </xf>
    <xf numFmtId="187" fontId="8" fillId="0" borderId="20" xfId="0" applyNumberFormat="1" applyFont="1" applyBorder="1" applyAlignment="1">
      <alignment horizontal="center" vertical="center"/>
    </xf>
    <xf numFmtId="49" fontId="8" fillId="0" borderId="17" xfId="0" applyNumberFormat="1" applyFont="1" applyBorder="1" applyAlignment="1">
      <alignment horizontal="left" vertical="center" wrapText="1"/>
    </xf>
    <xf numFmtId="0" fontId="8" fillId="0" borderId="16" xfId="0" applyFont="1" applyBorder="1" applyAlignment="1">
      <alignment horizontal="left" vertical="center"/>
    </xf>
    <xf numFmtId="187" fontId="4" fillId="0" borderId="23" xfId="0" applyNumberFormat="1" applyFont="1" applyBorder="1" applyAlignment="1">
      <alignment horizontal="center" vertical="center"/>
    </xf>
    <xf numFmtId="187" fontId="4" fillId="0" borderId="31" xfId="0" applyNumberFormat="1" applyFont="1" applyBorder="1" applyAlignment="1">
      <alignment horizontal="center" vertical="center"/>
    </xf>
    <xf numFmtId="187" fontId="4" fillId="0" borderId="17" xfId="0" applyNumberFormat="1" applyFont="1" applyBorder="1" applyAlignment="1">
      <alignment horizontal="center" vertical="center"/>
    </xf>
    <xf numFmtId="187" fontId="4" fillId="0" borderId="12" xfId="0" applyNumberFormat="1" applyFont="1" applyBorder="1" applyAlignment="1">
      <alignment horizontal="center" vertical="center"/>
    </xf>
    <xf numFmtId="187" fontId="4" fillId="0" borderId="14" xfId="0" applyNumberFormat="1" applyFont="1" applyBorder="1" applyAlignment="1">
      <alignment horizontal="center" vertical="center"/>
    </xf>
    <xf numFmtId="6" fontId="3" fillId="28" borderId="73" xfId="58" applyFont="1" applyFill="1" applyBorder="1" applyAlignment="1">
      <alignment horizontal="left" vertical="center"/>
    </xf>
    <xf numFmtId="6" fontId="3" fillId="28" borderId="15" xfId="58" applyFont="1" applyFill="1" applyBorder="1" applyAlignment="1">
      <alignment horizontal="left" vertical="center"/>
    </xf>
    <xf numFmtId="6" fontId="3" fillId="28" borderId="17" xfId="58" applyFont="1" applyFill="1" applyBorder="1" applyAlignment="1">
      <alignment horizontal="left" vertical="center"/>
    </xf>
    <xf numFmtId="187" fontId="4" fillId="0" borderId="15" xfId="58" applyNumberFormat="1" applyFont="1" applyFill="1" applyBorder="1" applyAlignment="1">
      <alignment horizontal="center" vertical="center"/>
    </xf>
    <xf numFmtId="187" fontId="4" fillId="0" borderId="16" xfId="58" applyNumberFormat="1" applyFont="1" applyFill="1" applyBorder="1" applyAlignment="1">
      <alignment horizontal="center" vertical="center"/>
    </xf>
    <xf numFmtId="187" fontId="4" fillId="0" borderId="20" xfId="58" applyNumberFormat="1" applyFont="1" applyFill="1" applyBorder="1" applyAlignment="1">
      <alignment horizontal="center" vertical="center"/>
    </xf>
    <xf numFmtId="187" fontId="4" fillId="0" borderId="33" xfId="58" applyNumberFormat="1" applyFont="1" applyFill="1" applyBorder="1" applyAlignment="1">
      <alignment horizontal="center" vertical="center"/>
    </xf>
    <xf numFmtId="187" fontId="4" fillId="0" borderId="67" xfId="58" applyNumberFormat="1" applyFont="1" applyFill="1" applyBorder="1" applyAlignment="1">
      <alignment horizontal="center" vertical="center"/>
    </xf>
    <xf numFmtId="187" fontId="4" fillId="0" borderId="17" xfId="58" applyNumberFormat="1" applyFont="1" applyFill="1" applyBorder="1" applyAlignment="1">
      <alignment horizontal="center" vertical="center"/>
    </xf>
    <xf numFmtId="187" fontId="4" fillId="0" borderId="12" xfId="58" applyNumberFormat="1" applyFont="1" applyFill="1" applyBorder="1" applyAlignment="1">
      <alignment horizontal="center" vertical="center"/>
    </xf>
    <xf numFmtId="0" fontId="3" fillId="33" borderId="16" xfId="0" applyFont="1" applyFill="1" applyBorder="1" applyAlignment="1">
      <alignment horizontal="left" vertical="center"/>
    </xf>
    <xf numFmtId="187" fontId="7" fillId="0" borderId="17" xfId="0" applyNumberFormat="1" applyFont="1" applyBorder="1" applyAlignment="1">
      <alignment horizontal="left" vertical="center" wrapText="1"/>
    </xf>
    <xf numFmtId="187" fontId="7" fillId="0" borderId="12" xfId="0" applyNumberFormat="1" applyFont="1" applyBorder="1" applyAlignment="1">
      <alignment horizontal="left" vertical="center"/>
    </xf>
    <xf numFmtId="187" fontId="7" fillId="0" borderId="14" xfId="0" applyNumberFormat="1" applyFont="1" applyBorder="1" applyAlignment="1">
      <alignment horizontal="left" vertical="center"/>
    </xf>
    <xf numFmtId="49" fontId="3" fillId="0" borderId="71" xfId="0" applyNumberFormat="1" applyFont="1" applyBorder="1" applyAlignment="1">
      <alignment horizontal="left" vertical="top" wrapText="1"/>
    </xf>
    <xf numFmtId="49" fontId="3" fillId="0" borderId="36" xfId="0" applyNumberFormat="1" applyFont="1" applyBorder="1" applyAlignment="1">
      <alignment horizontal="left" vertical="top"/>
    </xf>
    <xf numFmtId="49" fontId="3" fillId="0" borderId="37" xfId="0" applyNumberFormat="1" applyFont="1" applyBorder="1" applyAlignment="1">
      <alignment horizontal="left" vertical="top"/>
    </xf>
    <xf numFmtId="49" fontId="8" fillId="28" borderId="17" xfId="0" applyNumberFormat="1" applyFont="1" applyFill="1" applyBorder="1" applyAlignment="1">
      <alignment horizontal="left" vertical="center"/>
    </xf>
    <xf numFmtId="49" fontId="8" fillId="28" borderId="12" xfId="0" applyNumberFormat="1" applyFont="1" applyFill="1" applyBorder="1" applyAlignment="1">
      <alignment horizontal="left" vertical="center"/>
    </xf>
    <xf numFmtId="49" fontId="8" fillId="28" borderId="16" xfId="0" applyNumberFormat="1" applyFont="1" applyFill="1" applyBorder="1" applyAlignment="1">
      <alignment horizontal="left" vertical="center"/>
    </xf>
    <xf numFmtId="187" fontId="3" fillId="0" borderId="13" xfId="58" applyNumberFormat="1" applyFont="1" applyFill="1" applyBorder="1" applyAlignment="1">
      <alignment horizontal="right" vertical="center"/>
    </xf>
    <xf numFmtId="187" fontId="3" fillId="0" borderId="22" xfId="58" applyNumberFormat="1" applyFont="1" applyFill="1" applyBorder="1" applyAlignment="1">
      <alignment horizontal="right" vertical="center"/>
    </xf>
    <xf numFmtId="187" fontId="8" fillId="0" borderId="44" xfId="58" applyNumberFormat="1" applyFont="1" applyFill="1" applyBorder="1" applyAlignment="1">
      <alignment horizontal="center" vertical="center"/>
    </xf>
    <xf numFmtId="187" fontId="8" fillId="0" borderId="36" xfId="58" applyNumberFormat="1" applyFont="1" applyFill="1" applyBorder="1" applyAlignment="1">
      <alignment horizontal="center" vertical="center"/>
    </xf>
    <xf numFmtId="187" fontId="8" fillId="0" borderId="35" xfId="58" applyNumberFormat="1" applyFont="1" applyFill="1" applyBorder="1" applyAlignment="1">
      <alignment horizontal="center" vertical="center"/>
    </xf>
    <xf numFmtId="0" fontId="3" fillId="33" borderId="70" xfId="0" applyFont="1" applyFill="1" applyBorder="1" applyAlignment="1">
      <alignment horizontal="left" vertical="center"/>
    </xf>
    <xf numFmtId="49" fontId="7" fillId="0" borderId="17" xfId="0" applyNumberFormat="1" applyFont="1" applyBorder="1" applyAlignment="1">
      <alignment horizontal="left" vertical="center" wrapText="1"/>
    </xf>
    <xf numFmtId="49" fontId="7" fillId="0" borderId="12" xfId="0" applyNumberFormat="1" applyFont="1" applyBorder="1" applyAlignment="1">
      <alignment horizontal="left" vertical="center"/>
    </xf>
    <xf numFmtId="49" fontId="7" fillId="0" borderId="14" xfId="0" applyNumberFormat="1" applyFont="1" applyBorder="1" applyAlignment="1">
      <alignment horizontal="left" vertical="center"/>
    </xf>
    <xf numFmtId="49" fontId="3" fillId="33" borderId="12" xfId="0" applyNumberFormat="1" applyFont="1" applyFill="1" applyBorder="1" applyAlignment="1">
      <alignment horizontal="left" vertical="center"/>
    </xf>
    <xf numFmtId="49" fontId="3" fillId="28" borderId="78" xfId="0" applyNumberFormat="1" applyFont="1" applyFill="1" applyBorder="1" applyAlignment="1">
      <alignment horizontal="left" vertical="center"/>
    </xf>
    <xf numFmtId="49" fontId="8" fillId="0" borderId="26" xfId="0" applyNumberFormat="1" applyFont="1" applyBorder="1" applyAlignment="1">
      <alignment horizontal="left" vertical="center" wrapText="1"/>
    </xf>
    <xf numFmtId="49" fontId="8" fillId="0" borderId="27" xfId="0" applyNumberFormat="1" applyFont="1" applyBorder="1" applyAlignment="1">
      <alignment horizontal="left" vertical="center" wrapText="1"/>
    </xf>
    <xf numFmtId="49" fontId="8" fillId="0" borderId="28"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28" borderId="39" xfId="0" applyNumberFormat="1" applyFont="1" applyFill="1" applyBorder="1" applyAlignment="1">
      <alignment horizontal="left" vertical="center"/>
    </xf>
    <xf numFmtId="49" fontId="3" fillId="28" borderId="29" xfId="0" applyNumberFormat="1" applyFont="1" applyFill="1" applyBorder="1" applyAlignment="1">
      <alignment horizontal="left" vertical="center"/>
    </xf>
    <xf numFmtId="49" fontId="3" fillId="28" borderId="66" xfId="0" applyNumberFormat="1" applyFont="1" applyFill="1" applyBorder="1" applyAlignment="1">
      <alignment horizontal="left" vertical="center"/>
    </xf>
    <xf numFmtId="49" fontId="8" fillId="0" borderId="12" xfId="0" applyNumberFormat="1" applyFont="1" applyBorder="1" applyAlignment="1">
      <alignment horizontal="left" vertical="center"/>
    </xf>
    <xf numFmtId="49" fontId="8" fillId="0" borderId="14" xfId="0" applyNumberFormat="1" applyFont="1" applyBorder="1" applyAlignment="1">
      <alignment horizontal="left" vertical="center"/>
    </xf>
    <xf numFmtId="187" fontId="4" fillId="0" borderId="14" xfId="58" applyNumberFormat="1" applyFont="1" applyFill="1" applyBorder="1" applyAlignment="1">
      <alignment horizontal="center" vertical="center"/>
    </xf>
    <xf numFmtId="0" fontId="3" fillId="28" borderId="29" xfId="0" applyFont="1" applyFill="1" applyBorder="1" applyAlignment="1">
      <alignment horizontal="left" vertical="center" wrapText="1"/>
    </xf>
    <xf numFmtId="49" fontId="7" fillId="0" borderId="23" xfId="0" applyNumberFormat="1" applyFont="1" applyBorder="1" applyAlignment="1">
      <alignment horizontal="left" vertical="center" wrapText="1"/>
    </xf>
    <xf numFmtId="49" fontId="7" fillId="0" borderId="31" xfId="0" applyNumberFormat="1" applyFont="1" applyBorder="1" applyAlignment="1">
      <alignment horizontal="left" vertical="center" wrapText="1"/>
    </xf>
    <xf numFmtId="49" fontId="7" fillId="0" borderId="32" xfId="0" applyNumberFormat="1" applyFont="1" applyBorder="1" applyAlignment="1">
      <alignment horizontal="left" vertical="center" wrapText="1"/>
    </xf>
    <xf numFmtId="49" fontId="7" fillId="0" borderId="67" xfId="0" applyNumberFormat="1" applyFont="1" applyBorder="1" applyAlignment="1">
      <alignment horizontal="left" vertical="center" wrapText="1"/>
    </xf>
    <xf numFmtId="49" fontId="7" fillId="0" borderId="29" xfId="0" applyNumberFormat="1" applyFont="1" applyBorder="1" applyAlignment="1">
      <alignment horizontal="left" vertical="center" wrapText="1"/>
    </xf>
    <xf numFmtId="49" fontId="7" fillId="0" borderId="57" xfId="0" applyNumberFormat="1" applyFont="1" applyBorder="1" applyAlignment="1">
      <alignment horizontal="left" vertical="center" wrapText="1"/>
    </xf>
    <xf numFmtId="49" fontId="3" fillId="33" borderId="70" xfId="0" applyNumberFormat="1" applyFont="1" applyFill="1" applyBorder="1" applyAlignment="1">
      <alignment horizontal="left" vertical="center"/>
    </xf>
    <xf numFmtId="49" fontId="3" fillId="0" borderId="17" xfId="0" applyNumberFormat="1" applyFont="1" applyBorder="1" applyAlignment="1">
      <alignment horizontal="left" vertical="center"/>
    </xf>
    <xf numFmtId="49" fontId="3" fillId="28" borderId="34" xfId="0" applyNumberFormat="1" applyFont="1" applyFill="1" applyBorder="1" applyAlignment="1">
      <alignment horizontal="center" vertical="top" textRotation="255" wrapText="1"/>
    </xf>
    <xf numFmtId="49" fontId="3" fillId="28" borderId="60" xfId="0" applyNumberFormat="1" applyFont="1" applyFill="1" applyBorder="1" applyAlignment="1">
      <alignment horizontal="center" vertical="top" textRotation="255" wrapText="1"/>
    </xf>
    <xf numFmtId="49" fontId="3" fillId="28" borderId="33" xfId="0" applyNumberFormat="1" applyFont="1" applyFill="1" applyBorder="1" applyAlignment="1">
      <alignment horizontal="center" vertical="top" textRotation="255" wrapText="1"/>
    </xf>
    <xf numFmtId="49" fontId="7" fillId="0" borderId="44" xfId="0" applyNumberFormat="1" applyFont="1" applyBorder="1" applyAlignment="1">
      <alignment horizontal="left" vertical="center" wrapText="1"/>
    </xf>
    <xf numFmtId="49" fontId="7" fillId="0" borderId="36" xfId="0" applyNumberFormat="1" applyFont="1" applyBorder="1" applyAlignment="1">
      <alignment horizontal="left" vertical="center" wrapText="1"/>
    </xf>
    <xf numFmtId="49" fontId="7" fillId="0" borderId="37" xfId="0" applyNumberFormat="1" applyFont="1" applyBorder="1" applyAlignment="1">
      <alignment horizontal="left" vertical="center" wrapText="1"/>
    </xf>
    <xf numFmtId="0" fontId="3" fillId="33" borderId="72" xfId="0" applyFont="1" applyFill="1" applyBorder="1" applyAlignment="1">
      <alignment horizontal="left" vertical="center"/>
    </xf>
    <xf numFmtId="0" fontId="3" fillId="33" borderId="60" xfId="0" applyFont="1" applyFill="1" applyBorder="1" applyAlignment="1">
      <alignment horizontal="left" vertical="center"/>
    </xf>
    <xf numFmtId="0" fontId="3" fillId="33" borderId="42" xfId="0" applyFont="1" applyFill="1" applyBorder="1" applyAlignment="1">
      <alignment horizontal="left" vertical="center"/>
    </xf>
    <xf numFmtId="49" fontId="8" fillId="28" borderId="72" xfId="0" applyNumberFormat="1" applyFont="1" applyFill="1" applyBorder="1" applyAlignment="1">
      <alignment horizontal="left" vertical="center"/>
    </xf>
    <xf numFmtId="0" fontId="8" fillId="28" borderId="60" xfId="0" applyFont="1" applyFill="1" applyBorder="1" applyAlignment="1">
      <alignment horizontal="left" vertical="center"/>
    </xf>
    <xf numFmtId="0" fontId="8" fillId="28" borderId="42" xfId="0" applyFont="1" applyFill="1" applyBorder="1" applyAlignment="1">
      <alignment horizontal="left" vertical="center"/>
    </xf>
    <xf numFmtId="0" fontId="3" fillId="33" borderId="0" xfId="0" applyFont="1" applyFill="1" applyBorder="1" applyAlignment="1">
      <alignment horizontal="left" vertical="center"/>
    </xf>
    <xf numFmtId="49" fontId="3" fillId="0" borderId="72" xfId="0" applyNumberFormat="1" applyFont="1" applyFill="1" applyBorder="1" applyAlignment="1">
      <alignment horizontal="left" vertical="center"/>
    </xf>
    <xf numFmtId="0" fontId="3" fillId="0" borderId="60" xfId="0" applyFont="1" applyFill="1" applyBorder="1" applyAlignment="1">
      <alignment horizontal="left" vertical="center"/>
    </xf>
    <xf numFmtId="0" fontId="3" fillId="28" borderId="19" xfId="0" applyFont="1" applyFill="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49" fontId="3" fillId="28" borderId="18"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188" fontId="4" fillId="0" borderId="26" xfId="0" applyNumberFormat="1" applyFont="1" applyBorder="1" applyAlignment="1">
      <alignment horizontal="left" vertical="center" wrapText="1"/>
    </xf>
    <xf numFmtId="188" fontId="4" fillId="0" borderId="27" xfId="0" applyNumberFormat="1" applyFont="1" applyBorder="1" applyAlignment="1">
      <alignment horizontal="left" vertical="center" wrapText="1"/>
    </xf>
    <xf numFmtId="188" fontId="4" fillId="0" borderId="28" xfId="0" applyNumberFormat="1" applyFont="1" applyBorder="1" applyAlignment="1">
      <alignment horizontal="left" vertical="center" wrapText="1"/>
    </xf>
    <xf numFmtId="187" fontId="4" fillId="0" borderId="23" xfId="0" applyNumberFormat="1" applyFont="1" applyBorder="1" applyAlignment="1">
      <alignment horizontal="left" vertical="center" wrapText="1"/>
    </xf>
    <xf numFmtId="187" fontId="4" fillId="0" borderId="31" xfId="0" applyNumberFormat="1" applyFont="1" applyBorder="1" applyAlignment="1">
      <alignment horizontal="left" vertical="center" wrapText="1"/>
    </xf>
    <xf numFmtId="187" fontId="4" fillId="0" borderId="32" xfId="0" applyNumberFormat="1" applyFont="1" applyBorder="1" applyAlignment="1">
      <alignment horizontal="left" vertical="center" wrapText="1"/>
    </xf>
    <xf numFmtId="187" fontId="4" fillId="0" borderId="67" xfId="0" applyNumberFormat="1" applyFont="1" applyBorder="1" applyAlignment="1">
      <alignment horizontal="left" vertical="center" wrapText="1"/>
    </xf>
    <xf numFmtId="187" fontId="4" fillId="0" borderId="29" xfId="0" applyNumberFormat="1" applyFont="1" applyBorder="1" applyAlignment="1">
      <alignment horizontal="left" vertical="center" wrapText="1"/>
    </xf>
    <xf numFmtId="187" fontId="4" fillId="0" borderId="57" xfId="0" applyNumberFormat="1" applyFont="1" applyBorder="1" applyAlignment="1">
      <alignment horizontal="left" vertical="center" wrapText="1"/>
    </xf>
    <xf numFmtId="187" fontId="7" fillId="0" borderId="0" xfId="0" applyNumberFormat="1" applyFont="1" applyBorder="1" applyAlignment="1">
      <alignment horizontal="left" vertical="center"/>
    </xf>
    <xf numFmtId="49" fontId="3" fillId="28" borderId="63"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0" xfId="0" applyNumberFormat="1" applyFont="1" applyFill="1" applyBorder="1" applyAlignment="1">
      <alignment horizontal="left" vertical="center" wrapText="1"/>
    </xf>
    <xf numFmtId="49" fontId="3" fillId="33" borderId="17" xfId="0" applyNumberFormat="1" applyFont="1" applyFill="1" applyBorder="1" applyAlignment="1">
      <alignment horizontal="left" vertical="center"/>
    </xf>
    <xf numFmtId="49" fontId="3" fillId="33" borderId="16" xfId="0" applyNumberFormat="1" applyFont="1" applyFill="1" applyBorder="1" applyAlignment="1">
      <alignment horizontal="left" vertical="center"/>
    </xf>
    <xf numFmtId="49" fontId="3" fillId="33" borderId="44"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35" xfId="0" applyNumberFormat="1" applyFont="1" applyFill="1" applyBorder="1" applyAlignment="1">
      <alignment horizontal="left" vertical="center"/>
    </xf>
    <xf numFmtId="0" fontId="3" fillId="0" borderId="44"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49" fontId="3" fillId="28" borderId="15" xfId="0" applyNumberFormat="1" applyFont="1" applyFill="1" applyBorder="1" applyAlignment="1">
      <alignment horizontal="left" vertical="center" wrapText="1"/>
    </xf>
    <xf numFmtId="9" fontId="4" fillId="0" borderId="15" xfId="0" applyNumberFormat="1" applyFont="1" applyBorder="1" applyAlignment="1">
      <alignment horizontal="left" vertical="center" wrapText="1"/>
    </xf>
    <xf numFmtId="9" fontId="4" fillId="0" borderId="20" xfId="0" applyNumberFormat="1" applyFont="1" applyBorder="1" applyAlignment="1">
      <alignment horizontal="left" vertical="center" wrapText="1"/>
    </xf>
    <xf numFmtId="190" fontId="4" fillId="0" borderId="17" xfId="0" applyNumberFormat="1" applyFont="1" applyBorder="1" applyAlignment="1">
      <alignment horizontal="right" vertical="center"/>
    </xf>
    <xf numFmtId="190" fontId="4" fillId="0" borderId="12" xfId="0" applyNumberFormat="1" applyFont="1" applyBorder="1" applyAlignment="1">
      <alignment horizontal="right" vertical="center"/>
    </xf>
    <xf numFmtId="0" fontId="0" fillId="0" borderId="0" xfId="0" applyAlignment="1">
      <alignment horizontal="left" vertical="center"/>
    </xf>
    <xf numFmtId="190" fontId="4" fillId="0" borderId="26" xfId="0" applyNumberFormat="1" applyFont="1" applyBorder="1" applyAlignment="1">
      <alignment horizontal="right" vertical="center"/>
    </xf>
    <xf numFmtId="190" fontId="4" fillId="0" borderId="27" xfId="0" applyNumberFormat="1" applyFont="1" applyBorder="1" applyAlignment="1">
      <alignment horizontal="right" vertical="center"/>
    </xf>
    <xf numFmtId="0" fontId="3" fillId="28" borderId="71" xfId="0" applyFont="1" applyFill="1" applyBorder="1" applyAlignment="1">
      <alignment vertical="center"/>
    </xf>
    <xf numFmtId="0" fontId="3" fillId="28" borderId="35" xfId="0" applyFont="1" applyFill="1" applyBorder="1" applyAlignment="1">
      <alignment vertical="center"/>
    </xf>
    <xf numFmtId="0" fontId="3" fillId="0" borderId="37" xfId="0" applyFont="1" applyBorder="1" applyAlignment="1">
      <alignment horizontal="center" vertical="center"/>
    </xf>
    <xf numFmtId="0" fontId="3" fillId="28" borderId="62" xfId="0" applyFont="1" applyFill="1" applyBorder="1" applyAlignment="1">
      <alignment vertical="center"/>
    </xf>
    <xf numFmtId="0" fontId="3" fillId="28" borderId="72" xfId="0" applyFont="1" applyFill="1" applyBorder="1" applyAlignment="1">
      <alignment vertical="center"/>
    </xf>
    <xf numFmtId="0" fontId="0" fillId="0" borderId="0" xfId="0"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27" xfId="0" applyFont="1" applyBorder="1" applyAlignment="1">
      <alignment horizontal="right" vertical="center"/>
    </xf>
    <xf numFmtId="0" fontId="3" fillId="28" borderId="0" xfId="0" applyFont="1" applyFill="1" applyAlignment="1">
      <alignment horizontal="left" vertical="center"/>
    </xf>
    <xf numFmtId="0" fontId="3" fillId="28" borderId="63"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44" xfId="0" applyFont="1" applyFill="1" applyBorder="1" applyAlignment="1">
      <alignment horizontal="left" vertical="center"/>
    </xf>
    <xf numFmtId="9" fontId="4" fillId="0" borderId="17" xfId="0" applyNumberFormat="1" applyFont="1" applyBorder="1" applyAlignment="1">
      <alignment horizontal="right" vertical="center"/>
    </xf>
    <xf numFmtId="9" fontId="4" fillId="0" borderId="12" xfId="0" applyNumberFormat="1" applyFont="1" applyBorder="1" applyAlignment="1">
      <alignment horizontal="right" vertical="center"/>
    </xf>
    <xf numFmtId="0" fontId="3" fillId="28" borderId="93" xfId="0" applyFont="1" applyFill="1" applyBorder="1" applyAlignment="1">
      <alignment horizontal="left" vertical="center"/>
    </xf>
    <xf numFmtId="0" fontId="3" fillId="28" borderId="94" xfId="0" applyFont="1" applyFill="1" applyBorder="1" applyAlignment="1">
      <alignment horizontal="left" vertical="center"/>
    </xf>
    <xf numFmtId="0" fontId="3" fillId="28" borderId="95" xfId="0" applyFont="1" applyFill="1" applyBorder="1" applyAlignment="1">
      <alignment horizontal="left" vertical="center"/>
    </xf>
    <xf numFmtId="190" fontId="4" fillId="0" borderId="96" xfId="0" applyNumberFormat="1" applyFont="1" applyBorder="1" applyAlignment="1">
      <alignment horizontal="right" vertical="center"/>
    </xf>
    <xf numFmtId="190" fontId="4" fillId="0" borderId="94" xfId="0" applyNumberFormat="1" applyFont="1" applyBorder="1" applyAlignment="1">
      <alignment horizontal="right" vertical="center"/>
    </xf>
    <xf numFmtId="190" fontId="4" fillId="0" borderId="44" xfId="0" applyNumberFormat="1" applyFont="1" applyBorder="1" applyAlignment="1">
      <alignment horizontal="right" vertical="center"/>
    </xf>
    <xf numFmtId="190" fontId="4" fillId="0" borderId="36" xfId="0" applyNumberFormat="1" applyFont="1" applyBorder="1" applyAlignment="1">
      <alignment horizontal="right" vertical="center"/>
    </xf>
    <xf numFmtId="0" fontId="3" fillId="28" borderId="50" xfId="0" applyFont="1" applyFill="1" applyBorder="1" applyAlignment="1">
      <alignment horizontal="left" vertical="center"/>
    </xf>
    <xf numFmtId="0" fontId="4" fillId="0" borderId="17" xfId="0" applyFont="1" applyBorder="1" applyAlignment="1">
      <alignment horizontal="right" vertical="center"/>
    </xf>
    <xf numFmtId="0" fontId="4" fillId="0" borderId="12" xfId="0" applyFont="1" applyBorder="1" applyAlignment="1">
      <alignment horizontal="right" vertical="center"/>
    </xf>
    <xf numFmtId="0" fontId="4" fillId="34" borderId="27" xfId="0" applyFont="1" applyFill="1" applyBorder="1" applyAlignment="1">
      <alignment horizontal="right" vertical="center"/>
    </xf>
    <xf numFmtId="0" fontId="3" fillId="28" borderId="23"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67" xfId="0" applyFont="1" applyFill="1" applyBorder="1" applyAlignment="1">
      <alignment horizontal="left" vertical="center"/>
    </xf>
    <xf numFmtId="0" fontId="4" fillId="0" borderId="26" xfId="0" applyFont="1" applyBorder="1" applyAlignment="1">
      <alignment horizontal="right" vertical="center"/>
    </xf>
    <xf numFmtId="0" fontId="3" fillId="0" borderId="49" xfId="0" applyFont="1" applyBorder="1" applyAlignment="1">
      <alignment horizontal="center" vertical="top" wrapText="1"/>
    </xf>
    <xf numFmtId="0" fontId="3" fillId="0" borderId="11" xfId="0" applyFont="1" applyBorder="1" applyAlignment="1">
      <alignment horizontal="center" vertical="top"/>
    </xf>
    <xf numFmtId="0" fontId="3" fillId="0" borderId="77" xfId="0" applyFont="1" applyBorder="1" applyAlignment="1">
      <alignment horizontal="center" vertical="top"/>
    </xf>
    <xf numFmtId="0" fontId="3" fillId="28" borderId="49" xfId="0" applyFont="1" applyFill="1" applyBorder="1" applyAlignment="1">
      <alignment horizontal="left" vertical="center"/>
    </xf>
    <xf numFmtId="0" fontId="3" fillId="0" borderId="67" xfId="0" applyFont="1" applyBorder="1" applyAlignment="1">
      <alignment horizontal="left" vertical="top" wrapText="1"/>
    </xf>
    <xf numFmtId="0" fontId="3" fillId="0" borderId="29" xfId="0" applyFont="1" applyBorder="1" applyAlignment="1">
      <alignment horizontal="left" vertical="top" wrapText="1"/>
    </xf>
    <xf numFmtId="0" fontId="3" fillId="0" borderId="57" xfId="0" applyFont="1" applyBorder="1" applyAlignment="1">
      <alignment horizontal="left" vertical="top" wrapText="1"/>
    </xf>
    <xf numFmtId="0" fontId="3" fillId="28" borderId="0" xfId="0" applyFont="1" applyFill="1" applyBorder="1" applyAlignment="1">
      <alignment horizontal="left" vertical="center" wrapText="1"/>
    </xf>
    <xf numFmtId="49" fontId="3" fillId="33" borderId="0" xfId="0" applyNumberFormat="1" applyFont="1" applyFill="1" applyBorder="1" applyAlignment="1">
      <alignment horizontal="left" vertical="center"/>
    </xf>
    <xf numFmtId="0" fontId="3" fillId="35"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49" fontId="3" fillId="28" borderId="0"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xf>
    <xf numFmtId="49" fontId="3" fillId="33" borderId="14" xfId="0" applyNumberFormat="1" applyFont="1" applyFill="1" applyBorder="1" applyAlignment="1">
      <alignment horizontal="left" vertical="center"/>
    </xf>
    <xf numFmtId="49" fontId="3" fillId="35" borderId="12" xfId="0" applyNumberFormat="1" applyFont="1" applyFill="1" applyBorder="1" applyAlignment="1">
      <alignment horizontal="left" vertical="center"/>
    </xf>
    <xf numFmtId="49" fontId="3" fillId="35" borderId="14" xfId="0" applyNumberFormat="1" applyFont="1" applyFill="1" applyBorder="1" applyAlignment="1">
      <alignment horizontal="left" vertical="center"/>
    </xf>
    <xf numFmtId="49" fontId="3" fillId="28" borderId="49" xfId="0" applyNumberFormat="1" applyFont="1" applyFill="1" applyBorder="1" applyAlignment="1">
      <alignment horizontal="left" vertical="center"/>
    </xf>
    <xf numFmtId="49" fontId="3" fillId="28" borderId="45"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33" borderId="23"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50" xfId="0" applyFont="1" applyFill="1" applyBorder="1" applyAlignment="1">
      <alignment horizontal="left" vertical="center"/>
    </xf>
    <xf numFmtId="0" fontId="3" fillId="35" borderId="17"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5" borderId="14" xfId="0" applyFont="1" applyFill="1" applyBorder="1" applyAlignment="1">
      <alignment horizontal="left" vertical="center" wrapText="1"/>
    </xf>
    <xf numFmtId="49" fontId="3" fillId="28" borderId="60" xfId="0" applyNumberFormat="1" applyFont="1" applyFill="1" applyBorder="1" applyAlignment="1">
      <alignment horizontal="left" vertical="center"/>
    </xf>
    <xf numFmtId="0" fontId="6" fillId="0" borderId="11" xfId="0" applyFont="1" applyBorder="1" applyAlignment="1">
      <alignment vertical="center"/>
    </xf>
    <xf numFmtId="0" fontId="11" fillId="0" borderId="11" xfId="0" applyFont="1" applyBorder="1" applyAlignment="1">
      <alignment vertical="center"/>
    </xf>
    <xf numFmtId="49" fontId="3" fillId="28" borderId="43" xfId="0" applyNumberFormat="1" applyFont="1" applyFill="1" applyBorder="1" applyAlignment="1">
      <alignment horizontal="left" vertical="center"/>
    </xf>
    <xf numFmtId="0" fontId="3" fillId="33" borderId="40" xfId="0" applyFont="1" applyFill="1" applyBorder="1" applyAlignment="1">
      <alignment horizontal="left" vertical="center"/>
    </xf>
    <xf numFmtId="0" fontId="3" fillId="33" borderId="69" xfId="0" applyFont="1" applyFill="1" applyBorder="1" applyAlignment="1">
      <alignment horizontal="left" vertical="center"/>
    </xf>
    <xf numFmtId="0" fontId="3" fillId="33" borderId="66" xfId="0" applyFont="1" applyFill="1" applyBorder="1" applyAlignment="1">
      <alignment horizontal="left" vertical="center"/>
    </xf>
    <xf numFmtId="0" fontId="3" fillId="28" borderId="31"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28" borderId="69" xfId="0" applyFont="1" applyFill="1" applyBorder="1" applyAlignment="1">
      <alignment horizontal="left" vertical="center" wrapText="1"/>
    </xf>
    <xf numFmtId="49" fontId="4" fillId="35" borderId="12" xfId="0" applyNumberFormat="1" applyFont="1" applyFill="1" applyBorder="1" applyAlignment="1">
      <alignment horizontal="left" vertical="center"/>
    </xf>
    <xf numFmtId="49" fontId="4" fillId="35" borderId="14"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7" xfId="0" applyNumberFormat="1" applyFont="1" applyFill="1" applyBorder="1" applyAlignment="1">
      <alignment horizontal="left" vertical="center"/>
    </xf>
    <xf numFmtId="49" fontId="3" fillId="35" borderId="44" xfId="0" applyNumberFormat="1" applyFont="1" applyFill="1" applyBorder="1" applyAlignment="1">
      <alignment horizontal="left" vertical="center"/>
    </xf>
    <xf numFmtId="49" fontId="3" fillId="35" borderId="37" xfId="0" applyNumberFormat="1" applyFont="1" applyFill="1" applyBorder="1" applyAlignment="1">
      <alignment horizontal="left" vertical="center"/>
    </xf>
    <xf numFmtId="49" fontId="4" fillId="35" borderId="17" xfId="0" applyNumberFormat="1" applyFont="1" applyFill="1" applyBorder="1" applyAlignment="1">
      <alignment horizontal="center" vertical="center"/>
    </xf>
    <xf numFmtId="49" fontId="4" fillId="35" borderId="12" xfId="0" applyNumberFormat="1" applyFont="1" applyFill="1" applyBorder="1" applyAlignment="1">
      <alignment horizontal="center" vertical="center"/>
    </xf>
    <xf numFmtId="0" fontId="4" fillId="35" borderId="12" xfId="0" applyFont="1" applyFill="1" applyBorder="1" applyAlignment="1">
      <alignment horizontal="left" vertical="center"/>
    </xf>
    <xf numFmtId="0" fontId="4" fillId="35" borderId="14" xfId="0" applyFont="1" applyFill="1" applyBorder="1" applyAlignment="1">
      <alignment horizontal="left" vertical="center"/>
    </xf>
    <xf numFmtId="0" fontId="4" fillId="35" borderId="12" xfId="0" applyFont="1" applyFill="1" applyBorder="1" applyAlignment="1">
      <alignment horizontal="center" vertical="center"/>
    </xf>
    <xf numFmtId="0" fontId="4" fillId="35" borderId="14" xfId="0" applyFont="1" applyFill="1" applyBorder="1" applyAlignment="1">
      <alignment horizontal="center" vertical="center"/>
    </xf>
    <xf numFmtId="49" fontId="3" fillId="35" borderId="44" xfId="0" applyNumberFormat="1" applyFont="1" applyFill="1" applyBorder="1" applyAlignment="1">
      <alignment horizontal="center" vertical="center"/>
    </xf>
    <xf numFmtId="0" fontId="3" fillId="35" borderId="36" xfId="0" applyFont="1" applyFill="1" applyBorder="1" applyAlignment="1">
      <alignment horizontal="center" vertical="center"/>
    </xf>
    <xf numFmtId="0" fontId="3" fillId="35" borderId="37" xfId="0" applyFont="1" applyFill="1" applyBorder="1" applyAlignment="1">
      <alignment horizontal="center" vertical="center"/>
    </xf>
    <xf numFmtId="0" fontId="15" fillId="0" borderId="11" xfId="0" applyFont="1" applyBorder="1" applyAlignment="1">
      <alignment vertical="center"/>
    </xf>
    <xf numFmtId="0" fontId="16" fillId="0" borderId="11" xfId="0" applyFont="1" applyBorder="1" applyAlignment="1">
      <alignment vertical="center"/>
    </xf>
    <xf numFmtId="49" fontId="3" fillId="35" borderId="26" xfId="0" applyNumberFormat="1" applyFont="1" applyFill="1" applyBorder="1" applyAlignment="1">
      <alignment horizontal="center" vertical="center"/>
    </xf>
    <xf numFmtId="0" fontId="3" fillId="35" borderId="27" xfId="0" applyFont="1" applyFill="1" applyBorder="1" applyAlignment="1">
      <alignment horizontal="center" vertical="center"/>
    </xf>
    <xf numFmtId="0" fontId="3" fillId="35" borderId="28" xfId="0" applyFont="1" applyFill="1" applyBorder="1" applyAlignment="1">
      <alignment horizontal="center" vertical="center"/>
    </xf>
    <xf numFmtId="0" fontId="3" fillId="35" borderId="12" xfId="0" applyFont="1" applyFill="1" applyBorder="1" applyAlignment="1">
      <alignment horizontal="center" vertical="center"/>
    </xf>
    <xf numFmtId="0" fontId="4" fillId="0" borderId="12" xfId="0" applyFont="1" applyBorder="1" applyAlignment="1">
      <alignment vertical="center" wrapText="1"/>
    </xf>
    <xf numFmtId="0" fontId="4" fillId="0" borderId="14" xfId="0" applyFont="1" applyBorder="1" applyAlignment="1">
      <alignment vertical="center"/>
    </xf>
    <xf numFmtId="49" fontId="20" fillId="35" borderId="26" xfId="0" applyNumberFormat="1" applyFont="1" applyFill="1" applyBorder="1" applyAlignment="1">
      <alignment horizontal="center" vertical="center"/>
    </xf>
    <xf numFmtId="0" fontId="20" fillId="35" borderId="27" xfId="0" applyFont="1" applyFill="1" applyBorder="1" applyAlignment="1">
      <alignment horizontal="center" vertical="center"/>
    </xf>
    <xf numFmtId="0" fontId="20" fillId="35" borderId="28" xfId="0" applyFont="1" applyFill="1" applyBorder="1" applyAlignment="1">
      <alignment horizontal="center" vertical="center"/>
    </xf>
    <xf numFmtId="49" fontId="3" fillId="35" borderId="26" xfId="0" applyNumberFormat="1" applyFont="1" applyFill="1" applyBorder="1" applyAlignment="1">
      <alignment horizontal="left" vertical="center" wrapText="1"/>
    </xf>
    <xf numFmtId="0" fontId="3" fillId="35" borderId="27" xfId="0" applyFont="1" applyFill="1" applyBorder="1" applyAlignment="1">
      <alignment horizontal="left" vertical="center"/>
    </xf>
    <xf numFmtId="0" fontId="3" fillId="35" borderId="28" xfId="0" applyFont="1" applyFill="1" applyBorder="1" applyAlignment="1">
      <alignment horizontal="left" vertical="center"/>
    </xf>
    <xf numFmtId="49" fontId="8" fillId="0" borderId="17" xfId="0" applyNumberFormat="1" applyFont="1" applyBorder="1" applyAlignment="1">
      <alignment horizontal="center" vertical="center" wrapText="1"/>
    </xf>
    <xf numFmtId="49" fontId="8" fillId="0" borderId="12" xfId="0" applyNumberFormat="1" applyFont="1" applyBorder="1" applyAlignment="1">
      <alignment horizontal="center" vertical="center"/>
    </xf>
    <xf numFmtId="49" fontId="3" fillId="33" borderId="17" xfId="0" applyNumberFormat="1" applyFont="1" applyFill="1" applyBorder="1" applyAlignment="1">
      <alignment horizontal="left" vertical="center" shrinkToFit="1"/>
    </xf>
    <xf numFmtId="49" fontId="3" fillId="33" borderId="12" xfId="0" applyNumberFormat="1" applyFont="1" applyFill="1" applyBorder="1" applyAlignment="1">
      <alignment horizontal="left" vertical="center" shrinkToFit="1"/>
    </xf>
    <xf numFmtId="49" fontId="3" fillId="33" borderId="14" xfId="0" applyNumberFormat="1" applyFont="1" applyFill="1" applyBorder="1" applyAlignment="1">
      <alignment horizontal="left" vertical="center" shrinkToFit="1"/>
    </xf>
    <xf numFmtId="49" fontId="3" fillId="33" borderId="44" xfId="0" applyNumberFormat="1" applyFont="1" applyFill="1" applyBorder="1" applyAlignment="1">
      <alignment horizontal="left" vertical="center" shrinkToFit="1"/>
    </xf>
    <xf numFmtId="49" fontId="3" fillId="33" borderId="36" xfId="0" applyNumberFormat="1" applyFont="1" applyFill="1" applyBorder="1" applyAlignment="1">
      <alignment horizontal="left" vertical="center" shrinkToFit="1"/>
    </xf>
    <xf numFmtId="49" fontId="3" fillId="33" borderId="37" xfId="0" applyNumberFormat="1" applyFont="1" applyFill="1" applyBorder="1" applyAlignment="1">
      <alignment horizontal="left" vertical="center" shrinkToFit="1"/>
    </xf>
    <xf numFmtId="49" fontId="3" fillId="33" borderId="28" xfId="0" applyNumberFormat="1" applyFont="1" applyFill="1" applyBorder="1" applyAlignment="1">
      <alignment horizontal="left" vertical="center"/>
    </xf>
    <xf numFmtId="49" fontId="3" fillId="28" borderId="40" xfId="0" applyNumberFormat="1" applyFont="1" applyFill="1" applyBorder="1" applyAlignment="1">
      <alignment vertical="center"/>
    </xf>
    <xf numFmtId="0" fontId="0" fillId="0" borderId="69" xfId="0" applyBorder="1" applyAlignment="1">
      <alignment vertical="center"/>
    </xf>
    <xf numFmtId="49" fontId="3" fillId="0" borderId="26" xfId="0" applyNumberFormat="1"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49" fontId="19" fillId="0" borderId="17" xfId="0" applyNumberFormat="1"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49" fontId="3" fillId="28" borderId="16" xfId="0" applyNumberFormat="1" applyFont="1" applyFill="1" applyBorder="1" applyAlignment="1">
      <alignment horizontal="left" vertical="center" wrapText="1"/>
    </xf>
    <xf numFmtId="0" fontId="3" fillId="35" borderId="36" xfId="0" applyFont="1" applyFill="1" applyBorder="1" applyAlignment="1">
      <alignment horizontal="left" vertical="center" wrapText="1"/>
    </xf>
    <xf numFmtId="0" fontId="3" fillId="35" borderId="37" xfId="0" applyFont="1" applyFill="1" applyBorder="1" applyAlignment="1">
      <alignment horizontal="left" vertical="center" wrapText="1"/>
    </xf>
    <xf numFmtId="0" fontId="3" fillId="28" borderId="70" xfId="0" applyFont="1" applyFill="1" applyBorder="1" applyAlignment="1">
      <alignment horizontal="center" vertical="center" wrapText="1"/>
    </xf>
    <xf numFmtId="0" fontId="3" fillId="28" borderId="12" xfId="0" applyFont="1" applyFill="1" applyBorder="1" applyAlignment="1">
      <alignment horizontal="center" vertical="center" wrapText="1"/>
    </xf>
    <xf numFmtId="0" fontId="3" fillId="28" borderId="16" xfId="0" applyFont="1" applyFill="1" applyBorder="1" applyAlignment="1">
      <alignment horizontal="center" vertical="center" wrapText="1"/>
    </xf>
    <xf numFmtId="0" fontId="3" fillId="35" borderId="36" xfId="0" applyFont="1" applyFill="1" applyBorder="1" applyAlignment="1">
      <alignment horizontal="left" vertical="center"/>
    </xf>
    <xf numFmtId="0" fontId="3" fillId="35" borderId="37" xfId="0" applyFont="1" applyFill="1" applyBorder="1" applyAlignment="1">
      <alignment horizontal="left" vertical="center"/>
    </xf>
    <xf numFmtId="0" fontId="3" fillId="35" borderId="31" xfId="0" applyFont="1" applyFill="1" applyBorder="1" applyAlignment="1">
      <alignment horizontal="left" vertical="center" wrapText="1"/>
    </xf>
    <xf numFmtId="0" fontId="3" fillId="35" borderId="32" xfId="0" applyFont="1" applyFill="1" applyBorder="1" applyAlignment="1">
      <alignment horizontal="left" vertical="center" wrapText="1"/>
    </xf>
    <xf numFmtId="49" fontId="20" fillId="0" borderId="44" xfId="0" applyNumberFormat="1"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3" fillId="35" borderId="41" xfId="0" applyFont="1" applyFill="1" applyBorder="1" applyAlignment="1">
      <alignment horizontal="left" vertical="center" wrapText="1"/>
    </xf>
    <xf numFmtId="0" fontId="3" fillId="35" borderId="43" xfId="0" applyFont="1" applyFill="1" applyBorder="1" applyAlignment="1">
      <alignment horizontal="left" vertical="center" wrapText="1"/>
    </xf>
    <xf numFmtId="0" fontId="8" fillId="0" borderId="12" xfId="0" applyFont="1" applyBorder="1" applyAlignment="1">
      <alignment vertical="center" wrapText="1"/>
    </xf>
    <xf numFmtId="0" fontId="8" fillId="0" borderId="14" xfId="0" applyFont="1" applyBorder="1" applyAlignment="1">
      <alignment vertical="center"/>
    </xf>
    <xf numFmtId="49" fontId="19" fillId="0" borderId="17" xfId="0" applyNumberFormat="1" applyFont="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49" fontId="4" fillId="35" borderId="17" xfId="0" applyNumberFormat="1" applyFont="1" applyFill="1" applyBorder="1" applyAlignment="1">
      <alignment horizontal="left" vertical="center"/>
    </xf>
    <xf numFmtId="0" fontId="19" fillId="0" borderId="12" xfId="0" applyFont="1" applyFill="1" applyBorder="1" applyAlignment="1">
      <alignment vertical="center"/>
    </xf>
    <xf numFmtId="0" fontId="19" fillId="0" borderId="14" xfId="0" applyFont="1" applyFill="1" applyBorder="1" applyAlignment="1">
      <alignment vertical="center"/>
    </xf>
    <xf numFmtId="0" fontId="3" fillId="0" borderId="0" xfId="0" applyFont="1" applyAlignment="1">
      <alignment vertical="center"/>
    </xf>
    <xf numFmtId="0" fontId="8" fillId="28" borderId="23" xfId="0" applyFont="1" applyFill="1" applyBorder="1" applyAlignment="1">
      <alignment horizontal="left" vertical="center" wrapText="1"/>
    </xf>
    <xf numFmtId="0" fontId="8" fillId="28" borderId="30" xfId="0" applyFont="1" applyFill="1" applyBorder="1" applyAlignment="1">
      <alignment horizontal="left" vertical="center" wrapText="1"/>
    </xf>
    <xf numFmtId="0" fontId="8" fillId="28" borderId="42" xfId="0" applyFont="1" applyFill="1" applyBorder="1" applyAlignment="1">
      <alignment horizontal="left" vertical="center" wrapText="1"/>
    </xf>
    <xf numFmtId="0" fontId="8" fillId="28" borderId="72" xfId="0" applyFont="1" applyFill="1" applyBorder="1" applyAlignment="1">
      <alignment horizontal="left" vertical="center" wrapText="1"/>
    </xf>
    <xf numFmtId="0" fontId="8" fillId="28" borderId="67" xfId="0" applyFont="1" applyFill="1" applyBorder="1" applyAlignment="1">
      <alignment horizontal="left" vertical="center" wrapText="1"/>
    </xf>
    <xf numFmtId="0" fontId="8" fillId="28" borderId="66" xfId="0" applyFont="1" applyFill="1" applyBorder="1" applyAlignment="1">
      <alignment horizontal="left" vertical="center" wrapText="1"/>
    </xf>
    <xf numFmtId="49" fontId="3" fillId="33" borderId="17"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0" fontId="3" fillId="28" borderId="23" xfId="0" applyFont="1" applyFill="1" applyBorder="1" applyAlignment="1">
      <alignment horizontal="left" vertical="center" wrapText="1"/>
    </xf>
    <xf numFmtId="0" fontId="3" fillId="28" borderId="67" xfId="0" applyFont="1" applyFill="1" applyBorder="1" applyAlignment="1">
      <alignment horizontal="left" vertical="center" wrapText="1"/>
    </xf>
    <xf numFmtId="0" fontId="3" fillId="0" borderId="23"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8" fillId="28" borderId="65" xfId="0" applyFont="1" applyFill="1" applyBorder="1" applyAlignment="1">
      <alignment vertical="center" wrapText="1"/>
    </xf>
    <xf numFmtId="0" fontId="8" fillId="28" borderId="31" xfId="0" applyFont="1" applyFill="1" applyBorder="1" applyAlignment="1">
      <alignment vertical="center" wrapText="1"/>
    </xf>
    <xf numFmtId="0" fontId="8" fillId="28" borderId="30" xfId="0" applyFont="1" applyFill="1" applyBorder="1" applyAlignment="1">
      <alignment vertical="center" wrapText="1"/>
    </xf>
    <xf numFmtId="0" fontId="8" fillId="28" borderId="39" xfId="0" applyFont="1" applyFill="1" applyBorder="1" applyAlignment="1">
      <alignment vertical="center" wrapText="1"/>
    </xf>
    <xf numFmtId="0" fontId="8" fillId="28" borderId="29" xfId="0" applyFont="1" applyFill="1" applyBorder="1" applyAlignment="1">
      <alignment vertical="center" wrapText="1"/>
    </xf>
    <xf numFmtId="0" fontId="8" fillId="28" borderId="66" xfId="0" applyFont="1" applyFill="1" applyBorder="1" applyAlignment="1">
      <alignment vertical="center" wrapText="1"/>
    </xf>
    <xf numFmtId="0" fontId="3" fillId="33" borderId="34" xfId="0" applyFont="1" applyFill="1" applyBorder="1" applyAlignment="1">
      <alignment horizontal="left" vertical="center" wrapText="1"/>
    </xf>
    <xf numFmtId="0" fontId="3" fillId="33" borderId="33" xfId="0" applyFont="1" applyFill="1" applyBorder="1" applyAlignment="1">
      <alignment horizontal="left" vertical="center" wrapText="1"/>
    </xf>
    <xf numFmtId="49" fontId="3" fillId="28" borderId="67" xfId="0" applyNumberFormat="1" applyFont="1" applyFill="1" applyBorder="1" applyAlignment="1">
      <alignment horizontal="left" vertical="center"/>
    </xf>
    <xf numFmtId="49" fontId="3" fillId="0" borderId="31" xfId="0" applyNumberFormat="1" applyFont="1" applyBorder="1" applyAlignment="1">
      <alignment vertical="center"/>
    </xf>
    <xf numFmtId="49" fontId="3" fillId="0" borderId="32" xfId="0" applyNumberFormat="1" applyFont="1" applyBorder="1" applyAlignment="1">
      <alignment vertical="center"/>
    </xf>
    <xf numFmtId="49" fontId="3" fillId="0" borderId="29" xfId="0" applyNumberFormat="1" applyFont="1" applyBorder="1" applyAlignment="1">
      <alignment vertical="center"/>
    </xf>
    <xf numFmtId="49" fontId="3" fillId="0" borderId="57" xfId="0" applyNumberFormat="1" applyFont="1" applyBorder="1" applyAlignment="1">
      <alignment vertical="center"/>
    </xf>
    <xf numFmtId="0" fontId="8" fillId="28" borderId="65" xfId="0" applyFont="1" applyFill="1" applyBorder="1" applyAlignment="1">
      <alignment horizontal="left" vertical="center" wrapText="1"/>
    </xf>
    <xf numFmtId="0" fontId="8" fillId="28" borderId="31" xfId="0" applyFont="1" applyFill="1" applyBorder="1" applyAlignment="1">
      <alignment horizontal="left" vertical="center" wrapText="1"/>
    </xf>
    <xf numFmtId="0" fontId="3" fillId="33" borderId="90" xfId="0" applyFont="1" applyFill="1" applyBorder="1" applyAlignment="1">
      <alignment horizontal="left" vertical="center"/>
    </xf>
    <xf numFmtId="49" fontId="3" fillId="28" borderId="60" xfId="0" applyNumberFormat="1" applyFont="1" applyFill="1" applyBorder="1" applyAlignment="1">
      <alignment horizontal="center" vertical="center"/>
    </xf>
    <xf numFmtId="49" fontId="3" fillId="28" borderId="33" xfId="0" applyNumberFormat="1" applyFont="1" applyFill="1" applyBorder="1" applyAlignment="1">
      <alignment horizontal="center" vertical="center"/>
    </xf>
    <xf numFmtId="0" fontId="3" fillId="33" borderId="14" xfId="0" applyFont="1" applyFill="1" applyBorder="1" applyAlignment="1">
      <alignment horizontal="left" vertical="center"/>
    </xf>
    <xf numFmtId="0" fontId="3" fillId="0" borderId="23" xfId="0" applyFont="1" applyBorder="1" applyAlignment="1">
      <alignment horizontal="left" vertical="top"/>
    </xf>
    <xf numFmtId="0" fontId="3" fillId="0" borderId="31" xfId="0" applyFont="1" applyBorder="1" applyAlignment="1">
      <alignment horizontal="left" vertical="top"/>
    </xf>
    <xf numFmtId="0" fontId="3" fillId="0" borderId="32" xfId="0" applyFont="1" applyBorder="1" applyAlignment="1">
      <alignment horizontal="left" vertical="top"/>
    </xf>
    <xf numFmtId="0" fontId="8" fillId="28" borderId="44" xfId="0" applyFont="1" applyFill="1" applyBorder="1" applyAlignment="1">
      <alignment horizontal="left" vertical="center" wrapText="1"/>
    </xf>
    <xf numFmtId="0" fontId="8" fillId="28" borderId="35" xfId="0" applyFont="1" applyFill="1" applyBorder="1" applyAlignment="1">
      <alignment horizontal="left" vertical="center" wrapText="1"/>
    </xf>
    <xf numFmtId="0" fontId="3" fillId="0" borderId="44" xfId="0" applyFont="1" applyBorder="1" applyAlignment="1">
      <alignment horizontal="left" vertical="top"/>
    </xf>
    <xf numFmtId="0" fontId="3" fillId="0" borderId="36" xfId="0" applyFont="1" applyBorder="1" applyAlignment="1">
      <alignment horizontal="left" vertical="top"/>
    </xf>
    <xf numFmtId="0" fontId="3" fillId="0" borderId="37" xfId="0" applyFont="1" applyBorder="1" applyAlignment="1">
      <alignment horizontal="left" vertical="top"/>
    </xf>
    <xf numFmtId="0" fontId="3" fillId="34" borderId="0" xfId="0" applyFont="1" applyFill="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29" xfId="0" applyBorder="1" applyAlignment="1">
      <alignment horizontal="left" vertical="center"/>
    </xf>
    <xf numFmtId="0" fontId="5" fillId="0" borderId="29" xfId="0" applyFont="1" applyBorder="1" applyAlignment="1">
      <alignment horizontal="left" vertical="center"/>
    </xf>
    <xf numFmtId="0" fontId="0" fillId="0" borderId="12" xfId="0" applyBorder="1" applyAlignment="1">
      <alignment horizontal="left" vertical="center"/>
    </xf>
    <xf numFmtId="0" fontId="5" fillId="0" borderId="12" xfId="0" applyFont="1" applyBorder="1" applyAlignment="1">
      <alignment horizontal="left" vertical="center"/>
    </xf>
    <xf numFmtId="0" fontId="3" fillId="28" borderId="93" xfId="0" applyFont="1" applyFill="1" applyBorder="1" applyAlignment="1">
      <alignment horizontal="center" vertical="center"/>
    </xf>
    <xf numFmtId="0" fontId="3" fillId="28" borderId="94" xfId="0" applyFont="1" applyFill="1" applyBorder="1" applyAlignment="1">
      <alignment horizontal="center" vertical="center"/>
    </xf>
    <xf numFmtId="0" fontId="0" fillId="0" borderId="11" xfId="0" applyFont="1" applyBorder="1" applyAlignment="1">
      <alignment vertical="center"/>
    </xf>
    <xf numFmtId="0" fontId="3" fillId="28" borderId="43" xfId="0" applyFont="1" applyFill="1" applyBorder="1" applyAlignment="1">
      <alignment horizontal="left" vertical="center"/>
    </xf>
    <xf numFmtId="0" fontId="3" fillId="28" borderId="38" xfId="0" applyFont="1" applyFill="1" applyBorder="1" applyAlignment="1">
      <alignment vertical="center"/>
    </xf>
    <xf numFmtId="0" fontId="3" fillId="28" borderId="74" xfId="0" applyFont="1" applyFill="1" applyBorder="1" applyAlignment="1">
      <alignment vertical="center"/>
    </xf>
    <xf numFmtId="0" fontId="3" fillId="33" borderId="56"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56" xfId="0" applyFont="1" applyFill="1" applyBorder="1" applyAlignment="1">
      <alignment horizontal="left" vertical="center"/>
    </xf>
    <xf numFmtId="0" fontId="0" fillId="0" borderId="98" xfId="0" applyFont="1" applyFill="1" applyBorder="1" applyAlignment="1">
      <alignment horizontal="left" vertical="center"/>
    </xf>
    <xf numFmtId="0" fontId="2" fillId="0" borderId="41" xfId="0" applyFont="1" applyBorder="1" applyAlignment="1">
      <alignment horizontal="left" vertical="center" wrapText="1"/>
    </xf>
    <xf numFmtId="0" fontId="2" fillId="0" borderId="41" xfId="0" applyFont="1" applyBorder="1" applyAlignment="1">
      <alignment horizontal="left" vertical="center"/>
    </xf>
    <xf numFmtId="0" fontId="2" fillId="0" borderId="0" xfId="0" applyFont="1" applyAlignment="1">
      <alignment vertical="top"/>
    </xf>
    <xf numFmtId="0" fontId="3" fillId="0" borderId="54" xfId="0" applyFont="1" applyFill="1" applyBorder="1" applyAlignment="1">
      <alignment horizontal="left" vertical="center"/>
    </xf>
    <xf numFmtId="0" fontId="0" fillId="0" borderId="99" xfId="0" applyFont="1" applyFill="1" applyBorder="1" applyAlignment="1">
      <alignment horizontal="left" vertical="center"/>
    </xf>
    <xf numFmtId="0" fontId="3" fillId="0" borderId="98" xfId="0" applyFont="1" applyFill="1" applyBorder="1" applyAlignment="1">
      <alignment horizontal="left" vertical="center"/>
    </xf>
    <xf numFmtId="0" fontId="3" fillId="28" borderId="38" xfId="0" applyFont="1" applyFill="1" applyBorder="1" applyAlignment="1">
      <alignment vertical="center" textRotation="255"/>
    </xf>
    <xf numFmtId="0" fontId="3" fillId="28" borderId="74"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52" xfId="0" applyFont="1" applyFill="1" applyBorder="1" applyAlignment="1">
      <alignment horizontal="left" vertical="center"/>
    </xf>
    <xf numFmtId="0" fontId="0" fillId="0" borderId="102" xfId="0" applyFont="1" applyFill="1" applyBorder="1" applyAlignment="1">
      <alignment horizontal="left" vertical="center"/>
    </xf>
    <xf numFmtId="0" fontId="3" fillId="33" borderId="54"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56" xfId="0" applyFont="1" applyFill="1" applyBorder="1" applyAlignment="1">
      <alignment horizontal="left" vertical="center" shrinkToFit="1"/>
    </xf>
    <xf numFmtId="0" fontId="3" fillId="0" borderId="98" xfId="0" applyFont="1" applyFill="1" applyBorder="1" applyAlignment="1">
      <alignment horizontal="left" vertical="center" shrinkToFit="1"/>
    </xf>
    <xf numFmtId="0" fontId="3" fillId="0" borderId="56"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11" fillId="0" borderId="11" xfId="0" applyFont="1" applyBorder="1" applyAlignment="1">
      <alignment horizontal="left" vertical="center"/>
    </xf>
    <xf numFmtId="0" fontId="6" fillId="0" borderId="68" xfId="0" applyFont="1" applyBorder="1" applyAlignment="1">
      <alignment horizontal="left" vertical="center"/>
    </xf>
    <xf numFmtId="0" fontId="0" fillId="0" borderId="41" xfId="0" applyFont="1" applyBorder="1" applyAlignment="1">
      <alignment vertical="center"/>
    </xf>
    <xf numFmtId="0" fontId="0" fillId="0" borderId="63" xfId="0" applyFont="1" applyBorder="1" applyAlignment="1">
      <alignment vertical="center"/>
    </xf>
    <xf numFmtId="0" fontId="3" fillId="28" borderId="40" xfId="0" applyFont="1" applyFill="1" applyBorder="1" applyAlignment="1">
      <alignment horizontal="center" vertical="center" wrapText="1"/>
    </xf>
    <xf numFmtId="0" fontId="0" fillId="28" borderId="43" xfId="0" applyFont="1" applyFill="1" applyBorder="1" applyAlignment="1">
      <alignment horizontal="center" vertical="center"/>
    </xf>
    <xf numFmtId="0" fontId="0" fillId="28" borderId="49" xfId="0" applyFont="1" applyFill="1" applyBorder="1" applyAlignment="1">
      <alignment horizontal="center" vertical="center"/>
    </xf>
    <xf numFmtId="0" fontId="0" fillId="28" borderId="77"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kawamura@kent-medical.com" TargetMode="External" /><Relationship Id="rId4" Type="http://schemas.openxmlformats.org/officeDocument/2006/relationships/hyperlink" Target="http://www.kent-medical.com/" TargetMode="External" /><Relationship Id="rId5" Type="http://schemas.openxmlformats.org/officeDocument/2006/relationships/hyperlink" Target="http://www.kentmedical.com/" TargetMode="External" /><Relationship Id="rId6" Type="http://schemas.openxmlformats.org/officeDocument/2006/relationships/hyperlink" Target="mailto:kawamura@kent-medical.com"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4">
      <selection activeCell="A5" sqref="A5:K5"/>
    </sheetView>
  </sheetViews>
  <sheetFormatPr defaultColWidth="9.00390625" defaultRowHeight="13.5"/>
  <cols>
    <col min="1" max="1" width="9.00390625" style="27" customWidth="1"/>
    <col min="2" max="11" width="9.00390625" style="22" customWidth="1"/>
    <col min="12" max="12" width="66.625" style="22" customWidth="1"/>
    <col min="13" max="16" width="9.00390625" style="22" customWidth="1"/>
    <col min="17" max="17" width="10.25390625" style="22" customWidth="1"/>
    <col min="18" max="16384" width="9.00390625" style="22" customWidth="1"/>
  </cols>
  <sheetData>
    <row r="1" spans="1:11" ht="44.25" customHeight="1">
      <c r="A1" s="286" t="s">
        <v>407</v>
      </c>
      <c r="B1" s="286"/>
      <c r="C1" s="286"/>
      <c r="D1" s="286"/>
      <c r="E1" s="286"/>
      <c r="F1" s="286"/>
      <c r="G1" s="286"/>
      <c r="H1" s="286"/>
      <c r="I1" s="286"/>
      <c r="J1" s="286"/>
      <c r="K1" s="286"/>
    </row>
    <row r="2" spans="1:11" s="24" customFormat="1" ht="24" customHeight="1">
      <c r="A2" s="291" t="s">
        <v>396</v>
      </c>
      <c r="B2" s="291"/>
      <c r="C2" s="291"/>
      <c r="D2" s="291"/>
      <c r="E2" s="291"/>
      <c r="F2" s="291"/>
      <c r="G2" s="291"/>
      <c r="H2" s="291"/>
      <c r="I2" s="291"/>
      <c r="J2" s="291"/>
      <c r="K2" s="291"/>
    </row>
    <row r="3" spans="1:11" ht="148.5" customHeight="1">
      <c r="A3" s="287" t="s">
        <v>460</v>
      </c>
      <c r="B3" s="287"/>
      <c r="C3" s="287"/>
      <c r="D3" s="287"/>
      <c r="E3" s="287"/>
      <c r="F3" s="287"/>
      <c r="G3" s="287"/>
      <c r="H3" s="287"/>
      <c r="I3" s="287"/>
      <c r="J3" s="287"/>
      <c r="K3" s="287"/>
    </row>
    <row r="4" spans="1:11" s="24" customFormat="1" ht="24" customHeight="1">
      <c r="A4" s="291" t="s">
        <v>397</v>
      </c>
      <c r="B4" s="291"/>
      <c r="C4" s="291"/>
      <c r="D4" s="291"/>
      <c r="E4" s="291"/>
      <c r="F4" s="291"/>
      <c r="G4" s="291"/>
      <c r="H4" s="291"/>
      <c r="I4" s="291"/>
      <c r="J4" s="291"/>
      <c r="K4" s="291"/>
    </row>
    <row r="5" spans="1:12" ht="346.5" customHeight="1">
      <c r="A5" s="287" t="s">
        <v>449</v>
      </c>
      <c r="B5" s="287"/>
      <c r="C5" s="287"/>
      <c r="D5" s="287"/>
      <c r="E5" s="287"/>
      <c r="F5" s="287"/>
      <c r="G5" s="287"/>
      <c r="H5" s="287"/>
      <c r="I5" s="287"/>
      <c r="J5" s="287"/>
      <c r="K5" s="287"/>
      <c r="L5" s="25"/>
    </row>
    <row r="6" spans="1:11" s="26" customFormat="1" ht="24" customHeight="1">
      <c r="A6" s="291" t="s">
        <v>398</v>
      </c>
      <c r="B6" s="291"/>
      <c r="C6" s="291"/>
      <c r="D6" s="291"/>
      <c r="E6" s="291"/>
      <c r="F6" s="291"/>
      <c r="G6" s="291"/>
      <c r="H6" s="291"/>
      <c r="I6" s="291"/>
      <c r="J6" s="291"/>
      <c r="K6" s="291"/>
    </row>
    <row r="7" spans="1:11" s="25" customFormat="1" ht="125.25" customHeight="1">
      <c r="A7" s="287" t="s">
        <v>464</v>
      </c>
      <c r="B7" s="291"/>
      <c r="C7" s="291"/>
      <c r="D7" s="291"/>
      <c r="E7" s="291"/>
      <c r="F7" s="291"/>
      <c r="G7" s="291"/>
      <c r="H7" s="291"/>
      <c r="I7" s="291"/>
      <c r="J7" s="291"/>
      <c r="K7" s="291"/>
    </row>
    <row r="8" spans="1:11" ht="13.5" customHeight="1">
      <c r="A8" s="290"/>
      <c r="B8" s="290"/>
      <c r="C8" s="290"/>
      <c r="D8" s="290"/>
      <c r="E8" s="290"/>
      <c r="F8" s="290"/>
      <c r="G8" s="290"/>
      <c r="H8" s="290"/>
      <c r="I8" s="290"/>
      <c r="J8" s="290"/>
      <c r="K8" s="290"/>
    </row>
    <row r="9" spans="1:11" ht="45" customHeight="1">
      <c r="A9" s="288" t="s">
        <v>465</v>
      </c>
      <c r="B9" s="288"/>
      <c r="C9" s="288"/>
      <c r="D9" s="288"/>
      <c r="E9" s="288"/>
      <c r="F9" s="288"/>
      <c r="G9" s="288"/>
      <c r="H9" s="288"/>
      <c r="I9" s="288"/>
      <c r="J9" s="288"/>
      <c r="K9" s="288"/>
    </row>
    <row r="10" spans="1:11" ht="21" customHeight="1">
      <c r="A10" s="288" t="s">
        <v>466</v>
      </c>
      <c r="B10" s="289"/>
      <c r="C10" s="289"/>
      <c r="D10" s="289"/>
      <c r="E10" s="289"/>
      <c r="F10" s="289"/>
      <c r="G10" s="289"/>
      <c r="H10" s="289"/>
      <c r="I10" s="289"/>
      <c r="J10" s="289"/>
      <c r="K10" s="289"/>
    </row>
    <row r="11" spans="1:11" ht="36" customHeight="1">
      <c r="A11" s="288" t="s">
        <v>467</v>
      </c>
      <c r="B11" s="289"/>
      <c r="C11" s="289"/>
      <c r="D11" s="289"/>
      <c r="E11" s="289"/>
      <c r="F11" s="289"/>
      <c r="G11" s="289"/>
      <c r="H11" s="289"/>
      <c r="I11" s="289"/>
      <c r="J11" s="289"/>
      <c r="K11" s="289"/>
    </row>
    <row r="12" spans="1:11" ht="21" customHeight="1">
      <c r="A12" s="289" t="s">
        <v>468</v>
      </c>
      <c r="B12" s="289"/>
      <c r="C12" s="289"/>
      <c r="D12" s="289"/>
      <c r="E12" s="289"/>
      <c r="F12" s="289"/>
      <c r="G12" s="289"/>
      <c r="H12" s="289"/>
      <c r="I12" s="289"/>
      <c r="J12" s="289"/>
      <c r="K12" s="289"/>
    </row>
    <row r="15" ht="33.75" customHeight="1">
      <c r="F15" s="25"/>
    </row>
    <row r="16" spans="6:9" ht="33.75" customHeight="1">
      <c r="F16" s="28"/>
      <c r="G16" s="29"/>
      <c r="H16" s="29"/>
      <c r="I16" s="29"/>
    </row>
    <row r="17" spans="6:11" ht="13.5">
      <c r="F17" s="29"/>
      <c r="G17" s="30"/>
      <c r="H17" s="30"/>
      <c r="I17" s="30"/>
      <c r="J17" s="30"/>
      <c r="K17" s="30"/>
    </row>
    <row r="29" ht="115.5" customHeight="1">
      <c r="B29" s="25"/>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workbookViewId="0" topLeftCell="A4">
      <selection activeCell="H14" sqref="H14"/>
    </sheetView>
  </sheetViews>
  <sheetFormatPr defaultColWidth="9.00390625" defaultRowHeight="13.5"/>
  <cols>
    <col min="1" max="1" width="2.75390625" style="31" customWidth="1"/>
    <col min="2" max="2" width="1.37890625" style="31" customWidth="1"/>
    <col min="3" max="3" width="43.50390625" style="31" customWidth="1"/>
    <col min="4" max="4" width="5.75390625" style="31" customWidth="1"/>
    <col min="5" max="5" width="18.25390625" style="31" customWidth="1"/>
    <col min="6" max="6" width="29.875" style="31" customWidth="1"/>
    <col min="7" max="7" width="3.375" style="31" customWidth="1"/>
    <col min="8" max="16384" width="9.00390625" style="31" customWidth="1"/>
  </cols>
  <sheetData>
    <row r="1" spans="2:6" ht="21" customHeight="1" thickBot="1">
      <c r="B1" s="918" t="s">
        <v>303</v>
      </c>
      <c r="C1" s="1046"/>
      <c r="D1" s="1046"/>
      <c r="E1" s="1046"/>
      <c r="F1" s="1046"/>
    </row>
    <row r="2" spans="2:6" ht="21" customHeight="1" thickBot="1">
      <c r="B2" s="1044" t="s">
        <v>279</v>
      </c>
      <c r="C2" s="1045"/>
      <c r="D2" s="1045"/>
      <c r="E2" s="160" t="s">
        <v>36</v>
      </c>
      <c r="F2" s="161" t="s">
        <v>272</v>
      </c>
    </row>
    <row r="3" spans="2:6" ht="21" customHeight="1">
      <c r="B3" s="321" t="s">
        <v>0</v>
      </c>
      <c r="C3" s="479"/>
      <c r="D3" s="479"/>
      <c r="E3" s="479"/>
      <c r="F3" s="1047"/>
    </row>
    <row r="4" spans="2:6" ht="16.5" customHeight="1">
      <c r="B4" s="1048"/>
      <c r="C4" s="18" t="s">
        <v>1</v>
      </c>
      <c r="D4" s="91" t="s">
        <v>502</v>
      </c>
      <c r="E4" s="255" t="s">
        <v>593</v>
      </c>
      <c r="F4" s="38" t="s">
        <v>594</v>
      </c>
    </row>
    <row r="5" spans="2:6" ht="16.5" customHeight="1">
      <c r="B5" s="1048"/>
      <c r="C5" s="18" t="s">
        <v>2</v>
      </c>
      <c r="D5" s="91"/>
      <c r="E5" s="256"/>
      <c r="F5" s="38"/>
    </row>
    <row r="6" spans="2:6" ht="16.5" customHeight="1">
      <c r="B6" s="1048"/>
      <c r="C6" s="18" t="s">
        <v>3</v>
      </c>
      <c r="D6" s="91"/>
      <c r="E6" s="256"/>
      <c r="F6" s="38"/>
    </row>
    <row r="7" spans="2:6" ht="16.5" customHeight="1">
      <c r="B7" s="1048"/>
      <c r="C7" s="18" t="s">
        <v>4</v>
      </c>
      <c r="D7" s="91"/>
      <c r="E7" s="256"/>
      <c r="F7" s="38"/>
    </row>
    <row r="8" spans="2:6" ht="16.5" customHeight="1">
      <c r="B8" s="1048"/>
      <c r="C8" s="18" t="s">
        <v>5</v>
      </c>
      <c r="D8" s="91"/>
      <c r="E8" s="256"/>
      <c r="F8" s="38"/>
    </row>
    <row r="9" spans="2:6" ht="16.5" customHeight="1">
      <c r="B9" s="1048"/>
      <c r="C9" s="18" t="s">
        <v>6</v>
      </c>
      <c r="D9" s="91"/>
      <c r="E9" s="256"/>
      <c r="F9" s="38"/>
    </row>
    <row r="10" spans="2:6" ht="16.5" customHeight="1">
      <c r="B10" s="1048"/>
      <c r="C10" s="18" t="s">
        <v>7</v>
      </c>
      <c r="D10" s="91"/>
      <c r="E10" s="256"/>
      <c r="F10" s="38"/>
    </row>
    <row r="11" spans="2:6" ht="16.5" customHeight="1">
      <c r="B11" s="1048"/>
      <c r="C11" s="18" t="s">
        <v>8</v>
      </c>
      <c r="D11" s="91"/>
      <c r="E11" s="256"/>
      <c r="F11" s="38"/>
    </row>
    <row r="12" spans="2:6" ht="16.5" customHeight="1">
      <c r="B12" s="1048"/>
      <c r="C12" s="18" t="s">
        <v>9</v>
      </c>
      <c r="D12" s="91"/>
      <c r="E12" s="256"/>
      <c r="F12" s="38"/>
    </row>
    <row r="13" spans="2:6" ht="16.5" customHeight="1">
      <c r="B13" s="1048"/>
      <c r="C13" s="18" t="s">
        <v>10</v>
      </c>
      <c r="D13" s="91"/>
      <c r="E13" s="256"/>
      <c r="F13" s="38"/>
    </row>
    <row r="14" spans="2:6" ht="16.5" customHeight="1">
      <c r="B14" s="1048"/>
      <c r="C14" s="18" t="s">
        <v>11</v>
      </c>
      <c r="D14" s="91" t="s">
        <v>502</v>
      </c>
      <c r="E14" s="257" t="s">
        <v>595</v>
      </c>
      <c r="F14" s="285" t="s">
        <v>660</v>
      </c>
    </row>
    <row r="15" spans="2:6" ht="16.5" customHeight="1" thickBot="1">
      <c r="B15" s="1049"/>
      <c r="C15" s="15" t="s">
        <v>12</v>
      </c>
      <c r="D15" s="91"/>
      <c r="E15" s="258"/>
      <c r="F15" s="40"/>
    </row>
    <row r="16" spans="2:6" ht="21" customHeight="1">
      <c r="B16" s="321" t="s">
        <v>13</v>
      </c>
      <c r="C16" s="479"/>
      <c r="D16" s="479"/>
      <c r="E16" s="479"/>
      <c r="F16" s="1047"/>
    </row>
    <row r="17" spans="2:6" ht="16.5" customHeight="1">
      <c r="B17" s="1048"/>
      <c r="C17" s="18" t="s">
        <v>222</v>
      </c>
      <c r="D17" s="91"/>
      <c r="E17" s="256"/>
      <c r="F17" s="38"/>
    </row>
    <row r="18" spans="2:6" ht="16.5" customHeight="1">
      <c r="B18" s="1048"/>
      <c r="C18" s="18" t="s">
        <v>14</v>
      </c>
      <c r="D18" s="91"/>
      <c r="E18" s="256"/>
      <c r="F18" s="38"/>
    </row>
    <row r="19" spans="2:7" ht="16.5" customHeight="1">
      <c r="B19" s="1048"/>
      <c r="C19" s="18" t="s">
        <v>414</v>
      </c>
      <c r="D19" s="91" t="s">
        <v>502</v>
      </c>
      <c r="E19" s="256" t="s">
        <v>596</v>
      </c>
      <c r="F19" s="38" t="s">
        <v>597</v>
      </c>
      <c r="G19" s="26"/>
    </row>
    <row r="20" spans="2:7" ht="16.5" customHeight="1">
      <c r="B20" s="1048"/>
      <c r="C20" s="18" t="s">
        <v>15</v>
      </c>
      <c r="D20" s="91"/>
      <c r="E20" s="256"/>
      <c r="F20" s="38"/>
      <c r="G20" s="26"/>
    </row>
    <row r="21" spans="2:6" ht="16.5" customHeight="1">
      <c r="B21" s="1048"/>
      <c r="C21" s="18" t="s">
        <v>62</v>
      </c>
      <c r="D21" s="91"/>
      <c r="E21" s="256"/>
      <c r="F21" s="38"/>
    </row>
    <row r="22" spans="2:6" ht="16.5" customHeight="1">
      <c r="B22" s="1048"/>
      <c r="C22" s="18" t="s">
        <v>16</v>
      </c>
      <c r="D22" s="91"/>
      <c r="E22" s="256"/>
      <c r="F22" s="38"/>
    </row>
    <row r="23" spans="2:7" ht="16.5" customHeight="1">
      <c r="B23" s="1048"/>
      <c r="C23" s="18" t="s">
        <v>17</v>
      </c>
      <c r="D23" s="91"/>
      <c r="E23" s="256"/>
      <c r="F23" s="38"/>
      <c r="G23" s="26"/>
    </row>
    <row r="24" spans="2:7" ht="16.5" customHeight="1">
      <c r="B24" s="1048"/>
      <c r="C24" s="182" t="s">
        <v>67</v>
      </c>
      <c r="D24" s="91"/>
      <c r="E24" s="256"/>
      <c r="F24" s="38"/>
      <c r="G24" s="26"/>
    </row>
    <row r="25" spans="2:9" ht="16.5" customHeight="1" thickBot="1">
      <c r="B25" s="1049"/>
      <c r="C25" s="162" t="s">
        <v>223</v>
      </c>
      <c r="D25" s="163"/>
      <c r="E25" s="258"/>
      <c r="F25" s="40"/>
      <c r="H25" s="3"/>
      <c r="I25" s="3"/>
    </row>
    <row r="26" spans="2:6" ht="21" customHeight="1" thickBot="1">
      <c r="B26" s="875" t="s">
        <v>65</v>
      </c>
      <c r="C26" s="877"/>
      <c r="D26" s="164"/>
      <c r="E26" s="259"/>
      <c r="F26" s="260"/>
    </row>
    <row r="27" spans="2:6" ht="21" customHeight="1">
      <c r="B27" s="321" t="s">
        <v>18</v>
      </c>
      <c r="C27" s="479"/>
      <c r="D27" s="479"/>
      <c r="E27" s="479"/>
      <c r="F27" s="1047"/>
    </row>
    <row r="28" spans="2:6" ht="16.5" customHeight="1">
      <c r="B28" s="1048"/>
      <c r="C28" s="18" t="s">
        <v>19</v>
      </c>
      <c r="D28" s="91"/>
      <c r="E28" s="256"/>
      <c r="F28" s="38"/>
    </row>
    <row r="29" spans="2:6" ht="16.5" customHeight="1">
      <c r="B29" s="1048"/>
      <c r="C29" s="18" t="s">
        <v>20</v>
      </c>
      <c r="D29" s="91"/>
      <c r="E29" s="256"/>
      <c r="F29" s="38"/>
    </row>
    <row r="30" spans="2:6" ht="16.5" customHeight="1">
      <c r="B30" s="1048"/>
      <c r="C30" s="18" t="s">
        <v>21</v>
      </c>
      <c r="D30" s="91"/>
      <c r="E30" s="256"/>
      <c r="F30" s="38"/>
    </row>
    <row r="31" spans="2:6" ht="16.5" customHeight="1">
      <c r="B31" s="1048"/>
      <c r="C31" s="18" t="s">
        <v>22</v>
      </c>
      <c r="D31" s="91"/>
      <c r="E31" s="256"/>
      <c r="F31" s="38"/>
    </row>
    <row r="32" spans="2:6" ht="16.5" customHeight="1">
      <c r="B32" s="1048"/>
      <c r="C32" s="18" t="s">
        <v>23</v>
      </c>
      <c r="D32" s="91"/>
      <c r="E32" s="256"/>
      <c r="F32" s="38"/>
    </row>
    <row r="33" spans="2:6" ht="16.5" customHeight="1">
      <c r="B33" s="1048"/>
      <c r="C33" s="18" t="s">
        <v>24</v>
      </c>
      <c r="D33" s="91"/>
      <c r="E33" s="256"/>
      <c r="F33" s="38"/>
    </row>
    <row r="34" spans="2:6" ht="16.5" customHeight="1">
      <c r="B34" s="1048"/>
      <c r="C34" s="18" t="s">
        <v>25</v>
      </c>
      <c r="D34" s="91"/>
      <c r="E34" s="256"/>
      <c r="F34" s="38"/>
    </row>
    <row r="35" spans="2:6" ht="16.5" customHeight="1">
      <c r="B35" s="1048"/>
      <c r="C35" s="18" t="s">
        <v>385</v>
      </c>
      <c r="D35" s="91"/>
      <c r="E35" s="256"/>
      <c r="F35" s="38"/>
    </row>
    <row r="36" spans="2:6" ht="16.5" customHeight="1">
      <c r="B36" s="1048"/>
      <c r="C36" s="18" t="s">
        <v>26</v>
      </c>
      <c r="D36" s="91"/>
      <c r="E36" s="256"/>
      <c r="F36" s="38"/>
    </row>
    <row r="37" spans="2:6" ht="16.5" customHeight="1" thickBot="1">
      <c r="B37" s="1049"/>
      <c r="C37" s="15" t="s">
        <v>27</v>
      </c>
      <c r="D37" s="163"/>
      <c r="E37" s="256"/>
      <c r="F37" s="38"/>
    </row>
    <row r="38" spans="2:6" ht="21" customHeight="1">
      <c r="B38" s="321" t="s">
        <v>28</v>
      </c>
      <c r="C38" s="479"/>
      <c r="D38" s="479"/>
      <c r="E38" s="479"/>
      <c r="F38" s="1047"/>
    </row>
    <row r="39" spans="2:6" ht="16.5" customHeight="1">
      <c r="B39" s="1048"/>
      <c r="C39" s="18" t="s">
        <v>29</v>
      </c>
      <c r="D39" s="91"/>
      <c r="E39" s="256"/>
      <c r="F39" s="38"/>
    </row>
    <row r="40" spans="2:6" ht="16.5" customHeight="1">
      <c r="B40" s="1048"/>
      <c r="C40" s="18" t="s">
        <v>30</v>
      </c>
      <c r="D40" s="91"/>
      <c r="E40" s="256"/>
      <c r="F40" s="38"/>
    </row>
    <row r="41" spans="2:6" ht="16.5" customHeight="1" thickBot="1">
      <c r="B41" s="1049"/>
      <c r="C41" s="114" t="s">
        <v>31</v>
      </c>
      <c r="D41" s="163"/>
      <c r="E41" s="256"/>
      <c r="F41" s="38"/>
    </row>
    <row r="42" spans="2:6" ht="21" customHeight="1" thickBot="1">
      <c r="B42" s="875" t="s">
        <v>66</v>
      </c>
      <c r="C42" s="877"/>
      <c r="D42" s="164"/>
      <c r="E42" s="261"/>
      <c r="F42" s="260"/>
    </row>
    <row r="43" spans="2:6" ht="21" customHeight="1">
      <c r="B43" s="321" t="s">
        <v>32</v>
      </c>
      <c r="C43" s="479"/>
      <c r="D43" s="479"/>
      <c r="E43" s="479"/>
      <c r="F43" s="1047"/>
    </row>
    <row r="44" spans="2:6" ht="16.5" customHeight="1">
      <c r="B44" s="1048"/>
      <c r="C44" s="18" t="s">
        <v>33</v>
      </c>
      <c r="D44" s="91"/>
      <c r="E44" s="256"/>
      <c r="F44" s="38"/>
    </row>
    <row r="45" spans="2:6" ht="16.5" customHeight="1">
      <c r="B45" s="1048"/>
      <c r="C45" s="18" t="s">
        <v>34</v>
      </c>
      <c r="D45" s="91"/>
      <c r="E45" s="256"/>
      <c r="F45" s="38"/>
    </row>
    <row r="46" spans="2:6" ht="16.5" customHeight="1">
      <c r="B46" s="1048"/>
      <c r="C46" s="114" t="s">
        <v>35</v>
      </c>
      <c r="D46" s="163"/>
      <c r="E46" s="262"/>
      <c r="F46" s="263"/>
    </row>
    <row r="47" spans="2:6" ht="16.5" customHeight="1" thickBot="1">
      <c r="B47" s="1049"/>
      <c r="C47" s="181" t="s">
        <v>472</v>
      </c>
      <c r="D47" s="165"/>
      <c r="E47" s="258"/>
      <c r="F47" s="40"/>
    </row>
  </sheetData>
  <sheetProtection/>
  <mergeCells count="14">
    <mergeCell ref="B44:B47"/>
    <mergeCell ref="B27:F27"/>
    <mergeCell ref="B38:F38"/>
    <mergeCell ref="B42:C42"/>
    <mergeCell ref="B43:F43"/>
    <mergeCell ref="B28:B37"/>
    <mergeCell ref="B39:B41"/>
    <mergeCell ref="B26:C26"/>
    <mergeCell ref="B2:D2"/>
    <mergeCell ref="B1:F1"/>
    <mergeCell ref="B3:F3"/>
    <mergeCell ref="B16:F16"/>
    <mergeCell ref="B4:B15"/>
    <mergeCell ref="B17:B25"/>
  </mergeCells>
  <dataValidations count="1">
    <dataValidation type="list" allowBlank="1" showInputMessage="1" showErrorMessage="1" sqref="D28:D37 D44:D47 D39:D42 D17:D26 D4:D15">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85" zoomScaleNormal="85" zoomScaleSheetLayoutView="85" workbookViewId="0" topLeftCell="A12">
      <selection activeCell="A26" sqref="A26"/>
    </sheetView>
  </sheetViews>
  <sheetFormatPr defaultColWidth="9.00390625" defaultRowHeight="13.5"/>
  <cols>
    <col min="1" max="1" width="2.625" style="8" customWidth="1"/>
    <col min="2" max="2" width="5.00390625" style="8" customWidth="1"/>
    <col min="3" max="3" width="47.75390625" style="8" customWidth="1"/>
    <col min="4" max="5" width="6.625" style="8" customWidth="1"/>
    <col min="6" max="6" width="35.75390625" style="8" customWidth="1"/>
    <col min="7" max="8" width="31.625" style="8" customWidth="1"/>
    <col min="9" max="9" width="3.375" style="8" customWidth="1"/>
    <col min="10" max="12" width="13.00390625" style="8" customWidth="1"/>
    <col min="13" max="16384" width="9.00390625" style="8" customWidth="1"/>
  </cols>
  <sheetData>
    <row r="1" spans="2:8" ht="21" customHeight="1" thickBot="1">
      <c r="B1" s="1073" t="s">
        <v>448</v>
      </c>
      <c r="C1" s="1073"/>
      <c r="D1" s="1073"/>
      <c r="E1" s="1073"/>
      <c r="F1" s="1073"/>
      <c r="G1" s="1073"/>
      <c r="H1" s="1073"/>
    </row>
    <row r="2" spans="2:8" ht="21" customHeight="1">
      <c r="B2" s="1074"/>
      <c r="C2" s="1075"/>
      <c r="D2" s="598" t="s">
        <v>415</v>
      </c>
      <c r="E2" s="479"/>
      <c r="F2" s="322"/>
      <c r="G2" s="1077" t="s">
        <v>447</v>
      </c>
      <c r="H2" s="1078"/>
    </row>
    <row r="3" spans="2:8" ht="21" customHeight="1" thickBot="1">
      <c r="B3" s="1076"/>
      <c r="C3" s="1046"/>
      <c r="D3" s="166"/>
      <c r="E3" s="167"/>
      <c r="F3" s="168" t="s">
        <v>483</v>
      </c>
      <c r="G3" s="1079"/>
      <c r="H3" s="1080"/>
    </row>
    <row r="4" spans="2:8" ht="21" customHeight="1">
      <c r="B4" s="1060" t="s">
        <v>416</v>
      </c>
      <c r="C4" s="169" t="s">
        <v>417</v>
      </c>
      <c r="D4" s="1062" t="s">
        <v>544</v>
      </c>
      <c r="E4" s="1063"/>
      <c r="F4" s="170"/>
      <c r="G4" s="1064" t="s">
        <v>631</v>
      </c>
      <c r="H4" s="1065"/>
    </row>
    <row r="5" spans="2:8" ht="21" customHeight="1">
      <c r="B5" s="1060"/>
      <c r="C5" s="171" t="s">
        <v>418</v>
      </c>
      <c r="D5" s="1066" t="s">
        <v>544</v>
      </c>
      <c r="E5" s="1067"/>
      <c r="F5" s="170"/>
      <c r="G5" s="1057" t="s">
        <v>631</v>
      </c>
      <c r="H5" s="1058"/>
    </row>
    <row r="6" spans="2:8" ht="21" customHeight="1">
      <c r="B6" s="1060"/>
      <c r="C6" s="171" t="s">
        <v>419</v>
      </c>
      <c r="D6" s="1066" t="s">
        <v>502</v>
      </c>
      <c r="E6" s="1067"/>
      <c r="F6" s="170" t="s">
        <v>630</v>
      </c>
      <c r="G6" s="1057" t="s">
        <v>632</v>
      </c>
      <c r="H6" s="1058"/>
    </row>
    <row r="7" spans="2:8" ht="21" customHeight="1">
      <c r="B7" s="1060"/>
      <c r="C7" s="171" t="s">
        <v>420</v>
      </c>
      <c r="D7" s="1066" t="s">
        <v>544</v>
      </c>
      <c r="E7" s="1067"/>
      <c r="F7" s="170"/>
      <c r="G7" s="1072" t="s">
        <v>631</v>
      </c>
      <c r="H7" s="1058"/>
    </row>
    <row r="8" spans="2:8" ht="21" customHeight="1">
      <c r="B8" s="1060"/>
      <c r="C8" s="171" t="s">
        <v>421</v>
      </c>
      <c r="D8" s="1066" t="s">
        <v>544</v>
      </c>
      <c r="E8" s="1067"/>
      <c r="F8" s="170"/>
      <c r="G8" s="1072" t="s">
        <v>631</v>
      </c>
      <c r="H8" s="1058"/>
    </row>
    <row r="9" spans="2:8" ht="21" customHeight="1">
      <c r="B9" s="1060"/>
      <c r="C9" s="171" t="s">
        <v>422</v>
      </c>
      <c r="D9" s="1066" t="s">
        <v>544</v>
      </c>
      <c r="E9" s="1067"/>
      <c r="F9" s="170"/>
      <c r="G9" s="1057" t="s">
        <v>631</v>
      </c>
      <c r="H9" s="1058"/>
    </row>
    <row r="10" spans="2:8" ht="21" customHeight="1">
      <c r="B10" s="1060"/>
      <c r="C10" s="171" t="s">
        <v>423</v>
      </c>
      <c r="D10" s="1066" t="s">
        <v>544</v>
      </c>
      <c r="E10" s="1067"/>
      <c r="F10" s="172"/>
      <c r="G10" s="1057" t="s">
        <v>633</v>
      </c>
      <c r="H10" s="1058"/>
    </row>
    <row r="11" spans="2:8" ht="21" customHeight="1" thickBot="1">
      <c r="B11" s="1061"/>
      <c r="C11" s="173" t="s">
        <v>424</v>
      </c>
      <c r="D11" s="1050" t="s">
        <v>544</v>
      </c>
      <c r="E11" s="1051"/>
      <c r="F11" s="174"/>
      <c r="G11" s="1070" t="s">
        <v>634</v>
      </c>
      <c r="H11" s="1053"/>
    </row>
    <row r="12" spans="2:8" ht="21" customHeight="1">
      <c r="B12" s="1060" t="s">
        <v>425</v>
      </c>
      <c r="C12" s="169" t="s">
        <v>426</v>
      </c>
      <c r="D12" s="1062" t="s">
        <v>544</v>
      </c>
      <c r="E12" s="1063"/>
      <c r="F12" s="170"/>
      <c r="G12" s="1071" t="s">
        <v>631</v>
      </c>
      <c r="H12" s="1065"/>
    </row>
    <row r="13" spans="2:8" ht="21" customHeight="1">
      <c r="B13" s="1060"/>
      <c r="C13" s="171" t="s">
        <v>427</v>
      </c>
      <c r="D13" s="1066" t="s">
        <v>544</v>
      </c>
      <c r="E13" s="1067"/>
      <c r="F13" s="170"/>
      <c r="G13" s="1057" t="s">
        <v>631</v>
      </c>
      <c r="H13" s="1058"/>
    </row>
    <row r="14" spans="2:8" ht="21" customHeight="1">
      <c r="B14" s="1060"/>
      <c r="C14" s="171" t="s">
        <v>428</v>
      </c>
      <c r="D14" s="1066" t="s">
        <v>544</v>
      </c>
      <c r="E14" s="1067"/>
      <c r="F14" s="170"/>
      <c r="G14" s="1057" t="s">
        <v>631</v>
      </c>
      <c r="H14" s="1058"/>
    </row>
    <row r="15" spans="2:8" ht="21" customHeight="1">
      <c r="B15" s="1060"/>
      <c r="C15" s="171" t="s">
        <v>429</v>
      </c>
      <c r="D15" s="1066" t="s">
        <v>544</v>
      </c>
      <c r="E15" s="1067"/>
      <c r="F15" s="172"/>
      <c r="G15" s="1057" t="s">
        <v>631</v>
      </c>
      <c r="H15" s="1058"/>
    </row>
    <row r="16" spans="2:8" ht="21" customHeight="1">
      <c r="B16" s="1060"/>
      <c r="C16" s="171" t="s">
        <v>430</v>
      </c>
      <c r="D16" s="1066" t="s">
        <v>544</v>
      </c>
      <c r="E16" s="1067"/>
      <c r="F16" s="172"/>
      <c r="G16" s="1057" t="s">
        <v>636</v>
      </c>
      <c r="H16" s="1058"/>
    </row>
    <row r="17" spans="2:8" ht="21" customHeight="1">
      <c r="B17" s="1060"/>
      <c r="C17" s="171" t="s">
        <v>431</v>
      </c>
      <c r="D17" s="1066" t="s">
        <v>544</v>
      </c>
      <c r="E17" s="1067"/>
      <c r="F17" s="172"/>
      <c r="G17" s="1057"/>
      <c r="H17" s="1058"/>
    </row>
    <row r="18" spans="2:8" ht="21" customHeight="1">
      <c r="B18" s="1060"/>
      <c r="C18" s="171" t="s">
        <v>432</v>
      </c>
      <c r="D18" s="1066" t="s">
        <v>502</v>
      </c>
      <c r="E18" s="1067"/>
      <c r="F18" s="172" t="s">
        <v>635</v>
      </c>
      <c r="G18" s="1057" t="s">
        <v>637</v>
      </c>
      <c r="H18" s="1058"/>
    </row>
    <row r="19" spans="2:8" ht="21" customHeight="1">
      <c r="B19" s="1060"/>
      <c r="C19" s="171" t="s">
        <v>433</v>
      </c>
      <c r="D19" s="1066" t="s">
        <v>544</v>
      </c>
      <c r="E19" s="1067"/>
      <c r="F19" s="170"/>
      <c r="G19" s="1057" t="s">
        <v>631</v>
      </c>
      <c r="H19" s="1058"/>
    </row>
    <row r="20" spans="2:8" ht="21" customHeight="1">
      <c r="B20" s="1060"/>
      <c r="C20" s="171" t="s">
        <v>434</v>
      </c>
      <c r="D20" s="1066" t="s">
        <v>544</v>
      </c>
      <c r="E20" s="1067"/>
      <c r="F20" s="172"/>
      <c r="G20" s="1057" t="s">
        <v>638</v>
      </c>
      <c r="H20" s="1058"/>
    </row>
    <row r="21" spans="2:8" ht="21" customHeight="1" thickBot="1">
      <c r="B21" s="1061"/>
      <c r="C21" s="173" t="s">
        <v>435</v>
      </c>
      <c r="D21" s="1050" t="s">
        <v>502</v>
      </c>
      <c r="E21" s="1051"/>
      <c r="F21" s="174" t="s">
        <v>658</v>
      </c>
      <c r="G21" s="1068" t="s">
        <v>657</v>
      </c>
      <c r="H21" s="1069"/>
    </row>
    <row r="22" spans="2:8" ht="24.75" customHeight="1">
      <c r="B22" s="1060" t="s">
        <v>436</v>
      </c>
      <c r="C22" s="169" t="s">
        <v>437</v>
      </c>
      <c r="D22" s="1062" t="s">
        <v>502</v>
      </c>
      <c r="E22" s="1063"/>
      <c r="F22" s="170" t="s">
        <v>658</v>
      </c>
      <c r="G22" s="1064" t="s">
        <v>640</v>
      </c>
      <c r="H22" s="1065"/>
    </row>
    <row r="23" spans="2:8" ht="24.75" customHeight="1">
      <c r="B23" s="1060"/>
      <c r="C23" s="171" t="s">
        <v>438</v>
      </c>
      <c r="D23" s="1066" t="s">
        <v>502</v>
      </c>
      <c r="E23" s="1067"/>
      <c r="F23" s="172" t="s">
        <v>658</v>
      </c>
      <c r="G23" s="1057"/>
      <c r="H23" s="1058"/>
    </row>
    <row r="24" spans="2:8" ht="24.75" customHeight="1">
      <c r="B24" s="1060"/>
      <c r="C24" s="171" t="s">
        <v>439</v>
      </c>
      <c r="D24" s="1066" t="s">
        <v>502</v>
      </c>
      <c r="E24" s="1067"/>
      <c r="F24" s="172" t="s">
        <v>658</v>
      </c>
      <c r="G24" s="1057"/>
      <c r="H24" s="1058"/>
    </row>
    <row r="25" spans="2:8" ht="24.75" customHeight="1">
      <c r="B25" s="1060"/>
      <c r="C25" s="171" t="s">
        <v>440</v>
      </c>
      <c r="D25" s="1066" t="s">
        <v>544</v>
      </c>
      <c r="E25" s="1067"/>
      <c r="F25" s="172"/>
      <c r="G25" s="1057" t="s">
        <v>639</v>
      </c>
      <c r="H25" s="1058"/>
    </row>
    <row r="26" spans="2:8" ht="24.75" customHeight="1" thickBot="1">
      <c r="B26" s="1061"/>
      <c r="C26" s="173" t="s">
        <v>441</v>
      </c>
      <c r="D26" s="1050" t="s">
        <v>502</v>
      </c>
      <c r="E26" s="1051"/>
      <c r="F26" s="174" t="s">
        <v>658</v>
      </c>
      <c r="G26" s="1052"/>
      <c r="H26" s="1059"/>
    </row>
    <row r="27" spans="2:8" ht="30" customHeight="1">
      <c r="B27" s="1060" t="s">
        <v>442</v>
      </c>
      <c r="C27" s="169" t="s">
        <v>443</v>
      </c>
      <c r="D27" s="1062" t="s">
        <v>544</v>
      </c>
      <c r="E27" s="1063"/>
      <c r="F27" s="170"/>
      <c r="G27" s="1064" t="s">
        <v>634</v>
      </c>
      <c r="H27" s="1065"/>
    </row>
    <row r="28" spans="2:8" ht="30" customHeight="1">
      <c r="B28" s="1060"/>
      <c r="C28" s="171" t="s">
        <v>444</v>
      </c>
      <c r="D28" s="1066" t="s">
        <v>544</v>
      </c>
      <c r="E28" s="1067"/>
      <c r="F28" s="172"/>
      <c r="G28" s="1057" t="s">
        <v>634</v>
      </c>
      <c r="H28" s="1058"/>
    </row>
    <row r="29" spans="2:8" ht="30" customHeight="1">
      <c r="B29" s="1060"/>
      <c r="C29" s="171" t="s">
        <v>445</v>
      </c>
      <c r="D29" s="1066" t="s">
        <v>544</v>
      </c>
      <c r="E29" s="1067"/>
      <c r="F29" s="172"/>
      <c r="G29" s="1057"/>
      <c r="H29" s="1058"/>
    </row>
    <row r="30" spans="2:8" ht="30" customHeight="1" thickBot="1">
      <c r="B30" s="1061"/>
      <c r="C30" s="173" t="s">
        <v>446</v>
      </c>
      <c r="D30" s="1050" t="s">
        <v>544</v>
      </c>
      <c r="E30" s="1051"/>
      <c r="F30" s="175"/>
      <c r="G30" s="1052"/>
      <c r="H30" s="1053"/>
    </row>
    <row r="31" spans="2:10" ht="28.5" customHeight="1">
      <c r="B31" s="1054" t="s">
        <v>456</v>
      </c>
      <c r="C31" s="1055"/>
      <c r="D31" s="1055"/>
      <c r="E31" s="1055"/>
      <c r="F31" s="1055"/>
      <c r="G31" s="1055"/>
      <c r="H31" s="1055"/>
      <c r="I31" s="176"/>
      <c r="J31" s="176"/>
    </row>
    <row r="32" spans="2:8" ht="13.5" customHeight="1">
      <c r="B32" s="1056"/>
      <c r="C32" s="1056"/>
      <c r="D32" s="1056"/>
      <c r="E32" s="1056"/>
      <c r="F32" s="1056"/>
      <c r="G32" s="1056"/>
      <c r="H32" s="1056"/>
    </row>
    <row r="55" spans="3:10" ht="13.5">
      <c r="C55" s="41"/>
      <c r="D55" s="41"/>
      <c r="E55" s="41"/>
      <c r="F55" s="41"/>
      <c r="G55" s="41"/>
      <c r="H55" s="41"/>
      <c r="I55" s="41"/>
      <c r="J55" s="41"/>
    </row>
    <row r="56" spans="3:10" ht="13.5">
      <c r="C56" s="41"/>
      <c r="D56" s="41"/>
      <c r="E56" s="41"/>
      <c r="F56" s="41"/>
      <c r="G56" s="41"/>
      <c r="H56" s="41"/>
      <c r="I56" s="41"/>
      <c r="J56" s="41"/>
    </row>
    <row r="57" spans="3:10" ht="13.5">
      <c r="C57" s="41"/>
      <c r="D57" s="41"/>
      <c r="E57" s="41"/>
      <c r="F57" s="41"/>
      <c r="G57" s="41"/>
      <c r="H57" s="41"/>
      <c r="I57" s="41"/>
      <c r="J57" s="41"/>
    </row>
    <row r="58" spans="3:10" ht="13.5">
      <c r="C58" s="41"/>
      <c r="D58" s="41"/>
      <c r="E58" s="41"/>
      <c r="F58" s="41"/>
      <c r="G58" s="41"/>
      <c r="H58" s="41"/>
      <c r="I58" s="41"/>
      <c r="J58" s="41"/>
    </row>
    <row r="59" spans="3:10" ht="13.5">
      <c r="C59" s="41"/>
      <c r="D59" s="41"/>
      <c r="E59" s="41"/>
      <c r="F59" s="41"/>
      <c r="G59" s="41"/>
      <c r="H59" s="41"/>
      <c r="I59" s="41"/>
      <c r="J59" s="41"/>
    </row>
    <row r="60" spans="3:10" ht="13.5">
      <c r="C60" s="41"/>
      <c r="D60" s="41"/>
      <c r="E60" s="41"/>
      <c r="F60" s="41"/>
      <c r="G60" s="41"/>
      <c r="H60" s="41"/>
      <c r="I60" s="41"/>
      <c r="J60" s="41"/>
    </row>
    <row r="61" spans="3:10" ht="13.5">
      <c r="C61" s="41"/>
      <c r="D61" s="41"/>
      <c r="E61" s="41"/>
      <c r="F61" s="41"/>
      <c r="G61" s="41"/>
      <c r="H61" s="41"/>
      <c r="I61" s="41"/>
      <c r="J61" s="41"/>
    </row>
    <row r="62" spans="3:10" ht="13.5">
      <c r="C62" s="41"/>
      <c r="D62" s="41"/>
      <c r="E62" s="41"/>
      <c r="F62" s="41"/>
      <c r="G62" s="41"/>
      <c r="H62" s="41"/>
      <c r="I62" s="41"/>
      <c r="J62" s="41"/>
    </row>
    <row r="63" spans="3:10" ht="13.5">
      <c r="C63" s="41"/>
      <c r="D63" s="41"/>
      <c r="E63" s="41"/>
      <c r="F63" s="41"/>
      <c r="G63" s="41"/>
      <c r="H63" s="41"/>
      <c r="I63" s="41"/>
      <c r="J63" s="41"/>
    </row>
    <row r="64" spans="3:10" ht="13.5">
      <c r="C64" s="41"/>
      <c r="D64" s="41"/>
      <c r="E64" s="41"/>
      <c r="F64" s="41"/>
      <c r="G64" s="41"/>
      <c r="H64" s="41"/>
      <c r="I64" s="41"/>
      <c r="J64" s="41"/>
    </row>
    <row r="65" spans="3:10" ht="13.5">
      <c r="C65" s="41"/>
      <c r="D65" s="41"/>
      <c r="E65" s="41"/>
      <c r="F65" s="41"/>
      <c r="G65" s="41"/>
      <c r="H65" s="41"/>
      <c r="I65" s="41"/>
      <c r="J65" s="41"/>
    </row>
    <row r="66" spans="3:10" ht="13.5">
      <c r="C66" s="41"/>
      <c r="D66" s="41"/>
      <c r="E66" s="41"/>
      <c r="F66" s="41"/>
      <c r="G66" s="41"/>
      <c r="H66" s="41"/>
      <c r="I66" s="41"/>
      <c r="J66" s="41"/>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51"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N43"/>
  <sheetViews>
    <sheetView view="pageBreakPreview" zoomScale="85" zoomScaleNormal="85" zoomScaleSheetLayoutView="85" workbookViewId="0" topLeftCell="A20">
      <selection activeCell="I6" sqref="I6"/>
    </sheetView>
  </sheetViews>
  <sheetFormatPr defaultColWidth="9.00390625" defaultRowHeight="21" customHeight="1"/>
  <cols>
    <col min="1" max="1" width="2.625" style="31" customWidth="1"/>
    <col min="2" max="2" width="10.625" style="31" customWidth="1"/>
    <col min="3" max="3" width="12.125" style="31" customWidth="1"/>
    <col min="4" max="5" width="5.125" style="31" customWidth="1"/>
    <col min="6" max="6" width="25.375" style="31" customWidth="1"/>
    <col min="7" max="7" width="7.00390625" style="31" customWidth="1"/>
    <col min="8" max="8" width="12.625" style="31" customWidth="1"/>
    <col min="9" max="9" width="24.375" style="31" customWidth="1"/>
    <col min="10" max="10" width="3.375" style="31" customWidth="1"/>
    <col min="11" max="13" width="13.00390625" style="33" customWidth="1"/>
    <col min="14" max="14" width="11.375" style="31" customWidth="1"/>
    <col min="15" max="16384" width="9.00390625" style="31" customWidth="1"/>
  </cols>
  <sheetData>
    <row r="1" spans="1:2" ht="21" customHeight="1">
      <c r="A1" s="31" t="s">
        <v>404</v>
      </c>
      <c r="B1" s="32" t="s">
        <v>471</v>
      </c>
    </row>
    <row r="2" spans="1:9" ht="21" customHeight="1">
      <c r="A2" s="292" t="s">
        <v>387</v>
      </c>
      <c r="B2" s="293"/>
      <c r="C2" s="293"/>
      <c r="D2" s="293"/>
      <c r="E2" s="293"/>
      <c r="F2" s="293"/>
      <c r="G2" s="293"/>
      <c r="H2" s="293"/>
      <c r="I2" s="293"/>
    </row>
    <row r="3" spans="1:9" ht="21" customHeight="1" thickBot="1">
      <c r="A3" s="34"/>
      <c r="B3" s="32"/>
      <c r="C3" s="32"/>
      <c r="D3" s="32"/>
      <c r="E3" s="32"/>
      <c r="F3" s="32"/>
      <c r="G3" s="32"/>
      <c r="H3" s="32"/>
      <c r="I3" s="32"/>
    </row>
    <row r="4" spans="1:9" ht="21" customHeight="1">
      <c r="A4" s="34"/>
      <c r="B4" s="35"/>
      <c r="C4" s="35"/>
      <c r="D4" s="35"/>
      <c r="E4" s="35"/>
      <c r="F4" s="35"/>
      <c r="G4" s="32"/>
      <c r="H4" s="36" t="s">
        <v>61</v>
      </c>
      <c r="I4" s="269" t="s">
        <v>662</v>
      </c>
    </row>
    <row r="5" spans="1:9" ht="21" customHeight="1">
      <c r="A5" s="34"/>
      <c r="B5" s="35"/>
      <c r="C5" s="35"/>
      <c r="D5" s="35"/>
      <c r="E5" s="35"/>
      <c r="F5" s="35"/>
      <c r="G5" s="32"/>
      <c r="H5" s="37" t="s">
        <v>366</v>
      </c>
      <c r="I5" s="38"/>
    </row>
    <row r="6" spans="1:9" ht="21" customHeight="1" thickBot="1">
      <c r="A6" s="8"/>
      <c r="B6" s="35"/>
      <c r="C6" s="35"/>
      <c r="D6" s="35"/>
      <c r="E6" s="35"/>
      <c r="F6" s="35"/>
      <c r="G6" s="8"/>
      <c r="H6" s="39" t="s">
        <v>60</v>
      </c>
      <c r="I6" s="40"/>
    </row>
    <row r="7" spans="1:9" ht="21" customHeight="1" hidden="1">
      <c r="A7" s="41"/>
      <c r="B7" s="41"/>
      <c r="C7" s="41"/>
      <c r="D7" s="41"/>
      <c r="E7" s="41"/>
      <c r="F7" s="41"/>
      <c r="G7" s="41"/>
      <c r="H7" s="41"/>
      <c r="I7" s="41"/>
    </row>
    <row r="8" spans="1:9" ht="21" customHeight="1" hidden="1">
      <c r="A8" s="41"/>
      <c r="B8" s="294" t="s">
        <v>213</v>
      </c>
      <c r="C8" s="295"/>
      <c r="D8" s="295"/>
      <c r="E8" s="295"/>
      <c r="F8" s="295"/>
      <c r="G8" s="295"/>
      <c r="H8" s="295"/>
      <c r="I8" s="295"/>
    </row>
    <row r="9" spans="1:9" ht="21" customHeight="1" hidden="1">
      <c r="A9" s="41"/>
      <c r="B9" s="294" t="s">
        <v>214</v>
      </c>
      <c r="C9" s="295"/>
      <c r="D9" s="295"/>
      <c r="E9" s="295"/>
      <c r="F9" s="295"/>
      <c r="G9" s="295"/>
      <c r="H9" s="295"/>
      <c r="I9" s="295"/>
    </row>
    <row r="10" spans="1:9" ht="21" customHeight="1" hidden="1">
      <c r="A10" s="41"/>
      <c r="B10" s="294" t="s">
        <v>215</v>
      </c>
      <c r="C10" s="295"/>
      <c r="D10" s="295"/>
      <c r="E10" s="295"/>
      <c r="F10" s="295"/>
      <c r="G10" s="295"/>
      <c r="H10" s="295"/>
      <c r="I10" s="295"/>
    </row>
    <row r="11" spans="1:9" ht="21" customHeight="1" hidden="1">
      <c r="A11" s="8"/>
      <c r="B11" s="294" t="s">
        <v>216</v>
      </c>
      <c r="C11" s="295"/>
      <c r="D11" s="295"/>
      <c r="E11" s="295"/>
      <c r="F11" s="295"/>
      <c r="G11" s="295"/>
      <c r="H11" s="295"/>
      <c r="I11" s="295"/>
    </row>
    <row r="12" spans="1:9" ht="21" customHeight="1" hidden="1">
      <c r="A12" s="8"/>
      <c r="B12" s="294" t="s">
        <v>217</v>
      </c>
      <c r="C12" s="295"/>
      <c r="D12" s="295"/>
      <c r="E12" s="295"/>
      <c r="F12" s="295"/>
      <c r="G12" s="295"/>
      <c r="H12" s="295"/>
      <c r="I12" s="295"/>
    </row>
    <row r="13" spans="1:9" ht="21" customHeight="1" hidden="1">
      <c r="A13" s="8"/>
      <c r="B13" s="42"/>
      <c r="C13" s="42"/>
      <c r="D13" s="42"/>
      <c r="E13" s="42"/>
      <c r="F13" s="42"/>
      <c r="G13" s="42"/>
      <c r="H13" s="42"/>
      <c r="I13" s="42"/>
    </row>
    <row r="14" spans="1:9" ht="21" customHeight="1" thickBot="1">
      <c r="A14" s="43" t="s">
        <v>70</v>
      </c>
      <c r="B14" s="43"/>
      <c r="C14" s="8"/>
      <c r="D14" s="8"/>
      <c r="E14" s="8"/>
      <c r="F14" s="8"/>
      <c r="G14" s="8"/>
      <c r="H14" s="8"/>
      <c r="I14" s="8"/>
    </row>
    <row r="15" spans="1:9" ht="21" customHeight="1">
      <c r="A15" s="305"/>
      <c r="B15" s="321" t="s">
        <v>37</v>
      </c>
      <c r="C15" s="322"/>
      <c r="D15" s="303" t="s">
        <v>332</v>
      </c>
      <c r="E15" s="304"/>
      <c r="F15" s="311" t="s">
        <v>485</v>
      </c>
      <c r="G15" s="311"/>
      <c r="H15" s="311"/>
      <c r="I15" s="312"/>
    </row>
    <row r="16" spans="1:9" ht="21" customHeight="1">
      <c r="A16" s="305"/>
      <c r="B16" s="323"/>
      <c r="C16" s="324"/>
      <c r="D16" s="316" t="s">
        <v>484</v>
      </c>
      <c r="E16" s="317"/>
      <c r="F16" s="317"/>
      <c r="G16" s="317"/>
      <c r="H16" s="317"/>
      <c r="I16" s="318"/>
    </row>
    <row r="17" spans="1:9" ht="21" customHeight="1">
      <c r="A17" s="305"/>
      <c r="B17" s="325" t="s">
        <v>477</v>
      </c>
      <c r="C17" s="298"/>
      <c r="D17" s="326">
        <v>7120001166846</v>
      </c>
      <c r="E17" s="327"/>
      <c r="F17" s="327"/>
      <c r="G17" s="327"/>
      <c r="H17" s="327"/>
      <c r="I17" s="328"/>
    </row>
    <row r="18" spans="1:9" ht="21" customHeight="1">
      <c r="A18" s="305"/>
      <c r="B18" s="299" t="s">
        <v>71</v>
      </c>
      <c r="C18" s="300"/>
      <c r="D18" s="44" t="s">
        <v>328</v>
      </c>
      <c r="E18" s="319" t="s">
        <v>486</v>
      </c>
      <c r="F18" s="319"/>
      <c r="G18" s="319"/>
      <c r="H18" s="319"/>
      <c r="I18" s="320"/>
    </row>
    <row r="19" spans="1:9" ht="21" customHeight="1">
      <c r="A19" s="305"/>
      <c r="B19" s="301"/>
      <c r="C19" s="302"/>
      <c r="D19" s="316" t="s">
        <v>487</v>
      </c>
      <c r="E19" s="317"/>
      <c r="F19" s="317"/>
      <c r="G19" s="317"/>
      <c r="H19" s="317"/>
      <c r="I19" s="318"/>
    </row>
    <row r="20" spans="1:9" ht="21" customHeight="1">
      <c r="A20" s="305"/>
      <c r="B20" s="299" t="s">
        <v>72</v>
      </c>
      <c r="C20" s="300"/>
      <c r="D20" s="296" t="s">
        <v>322</v>
      </c>
      <c r="E20" s="297"/>
      <c r="F20" s="298"/>
      <c r="G20" s="354" t="s">
        <v>488</v>
      </c>
      <c r="H20" s="307"/>
      <c r="I20" s="308"/>
    </row>
    <row r="21" spans="1:9" ht="21" customHeight="1">
      <c r="A21" s="305"/>
      <c r="B21" s="347"/>
      <c r="C21" s="348"/>
      <c r="D21" s="296" t="s">
        <v>323</v>
      </c>
      <c r="E21" s="297"/>
      <c r="F21" s="298"/>
      <c r="G21" s="306" t="s">
        <v>489</v>
      </c>
      <c r="H21" s="307"/>
      <c r="I21" s="308"/>
    </row>
    <row r="22" spans="1:9" ht="21" customHeight="1">
      <c r="A22" s="305"/>
      <c r="B22" s="301"/>
      <c r="C22" s="302"/>
      <c r="D22" s="349" t="s">
        <v>73</v>
      </c>
      <c r="E22" s="350"/>
      <c r="F22" s="351"/>
      <c r="G22" s="47" t="s">
        <v>335</v>
      </c>
      <c r="H22" s="309" t="s">
        <v>490</v>
      </c>
      <c r="I22" s="310"/>
    </row>
    <row r="23" spans="1:9" ht="21" customHeight="1">
      <c r="A23" s="48"/>
      <c r="B23" s="325" t="s">
        <v>226</v>
      </c>
      <c r="C23" s="298"/>
      <c r="D23" s="343" t="s">
        <v>336</v>
      </c>
      <c r="E23" s="344"/>
      <c r="F23" s="344"/>
      <c r="G23" s="49" t="s">
        <v>327</v>
      </c>
      <c r="H23" s="344" t="s">
        <v>496</v>
      </c>
      <c r="I23" s="357"/>
    </row>
    <row r="24" spans="1:9" ht="21" customHeight="1">
      <c r="A24" s="50"/>
      <c r="B24" s="325" t="s">
        <v>75</v>
      </c>
      <c r="C24" s="298"/>
      <c r="D24" s="355" t="s">
        <v>491</v>
      </c>
      <c r="E24" s="356"/>
      <c r="F24" s="352" t="s">
        <v>495</v>
      </c>
      <c r="G24" s="352"/>
      <c r="H24" s="352"/>
      <c r="I24" s="353"/>
    </row>
    <row r="25" spans="1:13" ht="36" customHeight="1" thickBot="1">
      <c r="A25" s="50"/>
      <c r="B25" s="336" t="s">
        <v>76</v>
      </c>
      <c r="C25" s="337"/>
      <c r="D25" s="329" t="s">
        <v>623</v>
      </c>
      <c r="E25" s="330"/>
      <c r="F25" s="331"/>
      <c r="G25" s="331"/>
      <c r="H25" s="331"/>
      <c r="I25" s="332"/>
      <c r="K25" s="31"/>
      <c r="L25" s="31"/>
      <c r="M25" s="31"/>
    </row>
    <row r="26" spans="1:11" ht="21" customHeight="1">
      <c r="A26" s="6"/>
      <c r="B26" s="366"/>
      <c r="C26" s="366"/>
      <c r="D26" s="366"/>
      <c r="E26" s="366"/>
      <c r="F26" s="367"/>
      <c r="G26" s="3"/>
      <c r="H26" s="3"/>
      <c r="I26" s="3"/>
      <c r="J26" s="3"/>
      <c r="K26" s="5"/>
    </row>
    <row r="27" spans="1:6" ht="21" customHeight="1">
      <c r="A27" s="51" t="s">
        <v>77</v>
      </c>
      <c r="B27" s="372" t="s">
        <v>311</v>
      </c>
      <c r="C27" s="372"/>
      <c r="D27" s="372"/>
      <c r="E27" s="372"/>
      <c r="F27" s="372"/>
    </row>
    <row r="28" spans="1:6" ht="21" customHeight="1" thickBot="1">
      <c r="A28" s="51"/>
      <c r="B28" s="373" t="s">
        <v>80</v>
      </c>
      <c r="C28" s="373"/>
      <c r="D28" s="52"/>
      <c r="E28" s="52"/>
      <c r="F28" s="52"/>
    </row>
    <row r="29" spans="1:9" ht="21" customHeight="1">
      <c r="A29" s="53"/>
      <c r="B29" s="321" t="s">
        <v>37</v>
      </c>
      <c r="C29" s="322"/>
      <c r="D29" s="303" t="s">
        <v>331</v>
      </c>
      <c r="E29" s="304"/>
      <c r="F29" s="345" t="s">
        <v>619</v>
      </c>
      <c r="G29" s="345"/>
      <c r="H29" s="345"/>
      <c r="I29" s="346"/>
    </row>
    <row r="30" spans="1:9" ht="21" customHeight="1">
      <c r="A30" s="53"/>
      <c r="B30" s="323"/>
      <c r="C30" s="324"/>
      <c r="D30" s="316" t="s">
        <v>624</v>
      </c>
      <c r="E30" s="317"/>
      <c r="F30" s="317"/>
      <c r="G30" s="317"/>
      <c r="H30" s="317"/>
      <c r="I30" s="318"/>
    </row>
    <row r="31" spans="1:9" ht="21" customHeight="1">
      <c r="A31" s="53"/>
      <c r="B31" s="358" t="s">
        <v>283</v>
      </c>
      <c r="C31" s="359"/>
      <c r="D31" s="313" t="s">
        <v>493</v>
      </c>
      <c r="E31" s="314"/>
      <c r="F31" s="314"/>
      <c r="G31" s="314"/>
      <c r="H31" s="314"/>
      <c r="I31" s="315"/>
    </row>
    <row r="32" spans="1:9" ht="21" customHeight="1">
      <c r="A32" s="53"/>
      <c r="B32" s="358" t="s">
        <v>225</v>
      </c>
      <c r="C32" s="359"/>
      <c r="D32" s="313" t="s">
        <v>492</v>
      </c>
      <c r="E32" s="314"/>
      <c r="F32" s="314"/>
      <c r="G32" s="314"/>
      <c r="H32" s="314"/>
      <c r="I32" s="315"/>
    </row>
    <row r="33" spans="1:9" ht="21" customHeight="1">
      <c r="A33" s="53"/>
      <c r="B33" s="358" t="s">
        <v>78</v>
      </c>
      <c r="C33" s="359"/>
      <c r="D33" s="44" t="s">
        <v>328</v>
      </c>
      <c r="E33" s="338" t="s">
        <v>497</v>
      </c>
      <c r="F33" s="338"/>
      <c r="G33" s="338"/>
      <c r="H33" s="338"/>
      <c r="I33" s="339"/>
    </row>
    <row r="34" spans="1:9" ht="21" customHeight="1">
      <c r="A34" s="53"/>
      <c r="B34" s="323"/>
      <c r="C34" s="324"/>
      <c r="D34" s="316" t="s">
        <v>494</v>
      </c>
      <c r="E34" s="317"/>
      <c r="F34" s="317"/>
      <c r="G34" s="317"/>
      <c r="H34" s="317"/>
      <c r="I34" s="318"/>
    </row>
    <row r="35" spans="1:9" ht="21" customHeight="1">
      <c r="A35" s="53"/>
      <c r="B35" s="374" t="s">
        <v>284</v>
      </c>
      <c r="C35" s="298"/>
      <c r="D35" s="363" t="s">
        <v>498</v>
      </c>
      <c r="E35" s="364"/>
      <c r="F35" s="364"/>
      <c r="G35" s="364"/>
      <c r="H35" s="364"/>
      <c r="I35" s="365"/>
    </row>
    <row r="36" spans="1:9" ht="21" customHeight="1">
      <c r="A36" s="53"/>
      <c r="B36" s="358" t="s">
        <v>72</v>
      </c>
      <c r="C36" s="359"/>
      <c r="D36" s="360" t="s">
        <v>38</v>
      </c>
      <c r="E36" s="361"/>
      <c r="F36" s="362"/>
      <c r="G36" s="363" t="s">
        <v>499</v>
      </c>
      <c r="H36" s="364"/>
      <c r="I36" s="365"/>
    </row>
    <row r="37" spans="1:9" ht="21" customHeight="1">
      <c r="A37" s="53"/>
      <c r="B37" s="368"/>
      <c r="C37" s="369"/>
      <c r="D37" s="360" t="s">
        <v>74</v>
      </c>
      <c r="E37" s="361"/>
      <c r="F37" s="362"/>
      <c r="G37" s="363" t="s">
        <v>500</v>
      </c>
      <c r="H37" s="364"/>
      <c r="I37" s="365"/>
    </row>
    <row r="38" spans="1:9" ht="21" customHeight="1">
      <c r="A38" s="53"/>
      <c r="B38" s="368"/>
      <c r="C38" s="369"/>
      <c r="D38" s="296" t="s">
        <v>323</v>
      </c>
      <c r="E38" s="297"/>
      <c r="F38" s="298"/>
      <c r="G38" s="340" t="s">
        <v>489</v>
      </c>
      <c r="H38" s="341"/>
      <c r="I38" s="342"/>
    </row>
    <row r="39" spans="1:14" ht="21" customHeight="1">
      <c r="A39" s="53"/>
      <c r="B39" s="323"/>
      <c r="C39" s="324"/>
      <c r="D39" s="333" t="s">
        <v>73</v>
      </c>
      <c r="E39" s="334"/>
      <c r="F39" s="335"/>
      <c r="G39" s="47" t="s">
        <v>329</v>
      </c>
      <c r="H39" s="309" t="s">
        <v>501</v>
      </c>
      <c r="I39" s="375"/>
      <c r="N39" s="280"/>
    </row>
    <row r="40" spans="1:9" ht="21" customHeight="1">
      <c r="A40" s="53"/>
      <c r="B40" s="325" t="s">
        <v>274</v>
      </c>
      <c r="C40" s="298"/>
      <c r="D40" s="343" t="s">
        <v>621</v>
      </c>
      <c r="E40" s="344"/>
      <c r="F40" s="344"/>
      <c r="G40" s="54" t="s">
        <v>330</v>
      </c>
      <c r="H40" s="344" t="s">
        <v>620</v>
      </c>
      <c r="I40" s="357"/>
    </row>
    <row r="41" spans="1:9" ht="45" customHeight="1" thickBot="1">
      <c r="A41" s="53"/>
      <c r="B41" s="370" t="s">
        <v>469</v>
      </c>
      <c r="C41" s="371"/>
      <c r="D41" s="376" t="s">
        <v>618</v>
      </c>
      <c r="E41" s="377"/>
      <c r="F41" s="377"/>
      <c r="G41" s="55" t="s">
        <v>330</v>
      </c>
      <c r="H41" s="177"/>
      <c r="I41" s="281"/>
    </row>
    <row r="42" spans="1:9" ht="42" customHeight="1">
      <c r="A42" s="53"/>
      <c r="B42" s="56"/>
      <c r="C42" s="56"/>
      <c r="D42" s="57"/>
      <c r="E42" s="57"/>
      <c r="F42" s="58"/>
      <c r="G42" s="59"/>
      <c r="H42" s="57"/>
      <c r="I42" s="58"/>
    </row>
    <row r="43" spans="1:9" ht="42" customHeight="1">
      <c r="A43" s="53"/>
      <c r="B43" s="56"/>
      <c r="C43" s="56"/>
      <c r="D43" s="57"/>
      <c r="E43" s="57"/>
      <c r="F43" s="58"/>
      <c r="G43" s="59"/>
      <c r="H43" s="5"/>
      <c r="I43" s="60"/>
    </row>
  </sheetData>
  <sheetProtection/>
  <mergeCells count="61">
    <mergeCell ref="D40:F40"/>
    <mergeCell ref="B41:C41"/>
    <mergeCell ref="B27:F27"/>
    <mergeCell ref="D29:E29"/>
    <mergeCell ref="B28:C28"/>
    <mergeCell ref="B35:C35"/>
    <mergeCell ref="B40:C40"/>
    <mergeCell ref="D30:I30"/>
    <mergeCell ref="H39:I39"/>
    <mergeCell ref="D41:F41"/>
    <mergeCell ref="D37:F37"/>
    <mergeCell ref="H40:I40"/>
    <mergeCell ref="B31:C31"/>
    <mergeCell ref="D31:I31"/>
    <mergeCell ref="D36:F36"/>
    <mergeCell ref="G37:I37"/>
    <mergeCell ref="G36:I36"/>
    <mergeCell ref="B33:C34"/>
    <mergeCell ref="B36:C39"/>
    <mergeCell ref="B32:C32"/>
    <mergeCell ref="D35:I35"/>
    <mergeCell ref="F29:I29"/>
    <mergeCell ref="B20:C22"/>
    <mergeCell ref="D22:F22"/>
    <mergeCell ref="B23:C23"/>
    <mergeCell ref="F24:I24"/>
    <mergeCell ref="G20:I20"/>
    <mergeCell ref="B24:C24"/>
    <mergeCell ref="D24:E24"/>
    <mergeCell ref="H23:I23"/>
    <mergeCell ref="B26:F26"/>
    <mergeCell ref="D17:I17"/>
    <mergeCell ref="D25:I25"/>
    <mergeCell ref="D39:F39"/>
    <mergeCell ref="B29:C30"/>
    <mergeCell ref="D34:I34"/>
    <mergeCell ref="D38:F38"/>
    <mergeCell ref="B25:C25"/>
    <mergeCell ref="E33:I33"/>
    <mergeCell ref="G38:I38"/>
    <mergeCell ref="D23:F23"/>
    <mergeCell ref="F15:I15"/>
    <mergeCell ref="D32:I32"/>
    <mergeCell ref="B9:I9"/>
    <mergeCell ref="B12:I12"/>
    <mergeCell ref="D19:I19"/>
    <mergeCell ref="E18:I18"/>
    <mergeCell ref="D21:F21"/>
    <mergeCell ref="B15:C16"/>
    <mergeCell ref="D16:I16"/>
    <mergeCell ref="B17:C17"/>
    <mergeCell ref="A2:I2"/>
    <mergeCell ref="B8:I8"/>
    <mergeCell ref="B10:I10"/>
    <mergeCell ref="D20:F20"/>
    <mergeCell ref="B18:C19"/>
    <mergeCell ref="D15:E15"/>
    <mergeCell ref="A15:A22"/>
    <mergeCell ref="G21:I21"/>
    <mergeCell ref="H22:I22"/>
    <mergeCell ref="B11:I11"/>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kawamura@kent-medical.com"/>
    <hyperlink ref="H22" r:id="rId4" display="www.kent-medical.com"/>
    <hyperlink ref="H39" r:id="rId5" display="www.kentmedical.com"/>
    <hyperlink ref="G38" r:id="rId6" display="kawamura@kent-medical.com"/>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7"/>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P37"/>
  <sheetViews>
    <sheetView view="pageBreakPreview" zoomScale="90" zoomScaleNormal="85" zoomScaleSheetLayoutView="90" workbookViewId="0" topLeftCell="C1">
      <selection activeCell="D9" sqref="D9:E9"/>
    </sheetView>
  </sheetViews>
  <sheetFormatPr defaultColWidth="11.75390625" defaultRowHeight="22.5" customHeight="1"/>
  <cols>
    <col min="1" max="1" width="2.625" style="53" customWidth="1"/>
    <col min="2" max="2" width="9.375" style="3" customWidth="1"/>
    <col min="3" max="3" width="15.625" style="31" customWidth="1"/>
    <col min="4" max="5" width="7.875" style="31" customWidth="1"/>
    <col min="6" max="6" width="7.50390625" style="31" bestFit="1" customWidth="1"/>
    <col min="7" max="7" width="12.75390625" style="31" customWidth="1"/>
    <col min="8" max="8" width="12.875" style="31" customWidth="1"/>
    <col min="9" max="9" width="10.25390625" style="31" customWidth="1"/>
    <col min="10" max="10" width="7.875" style="31" customWidth="1"/>
    <col min="11" max="11" width="16.125" style="31" customWidth="1"/>
    <col min="12" max="12" width="3.375" style="31" customWidth="1"/>
    <col min="13" max="16384" width="11.75390625" style="31" customWidth="1"/>
  </cols>
  <sheetData>
    <row r="1" spans="1:11" ht="21" customHeight="1" thickBot="1">
      <c r="A1" s="6" t="s">
        <v>81</v>
      </c>
      <c r="B1" s="425" t="s">
        <v>85</v>
      </c>
      <c r="C1" s="425"/>
      <c r="D1" s="425"/>
      <c r="E1" s="425"/>
      <c r="F1" s="425"/>
      <c r="G1" s="425"/>
      <c r="H1" s="425"/>
      <c r="I1" s="425"/>
      <c r="J1" s="425"/>
      <c r="K1" s="425"/>
    </row>
    <row r="2" spans="2:11" ht="21" customHeight="1">
      <c r="B2" s="440" t="s">
        <v>82</v>
      </c>
      <c r="C2" s="61" t="s">
        <v>227</v>
      </c>
      <c r="D2" s="62" t="s">
        <v>503</v>
      </c>
      <c r="E2" s="63" t="s">
        <v>228</v>
      </c>
      <c r="F2" s="277" t="s">
        <v>502</v>
      </c>
      <c r="G2" s="435" t="s">
        <v>321</v>
      </c>
      <c r="H2" s="436"/>
      <c r="I2" s="146"/>
      <c r="J2" s="64"/>
      <c r="K2" s="65"/>
    </row>
    <row r="3" spans="2:11" ht="21" customHeight="1">
      <c r="B3" s="386"/>
      <c r="C3" s="66" t="s">
        <v>238</v>
      </c>
      <c r="D3" s="21"/>
      <c r="E3" s="427"/>
      <c r="F3" s="427"/>
      <c r="G3" s="427"/>
      <c r="H3" s="67" t="s">
        <v>282</v>
      </c>
      <c r="I3" s="68"/>
      <c r="J3" s="397"/>
      <c r="K3" s="428"/>
    </row>
    <row r="4" spans="2:11" ht="21" customHeight="1">
      <c r="B4" s="430"/>
      <c r="C4" s="69" t="s">
        <v>87</v>
      </c>
      <c r="D4" s="441">
        <v>1761.28</v>
      </c>
      <c r="E4" s="442"/>
      <c r="F4" s="70" t="s">
        <v>229</v>
      </c>
      <c r="G4" s="70"/>
      <c r="H4" s="70"/>
      <c r="I4" s="70"/>
      <c r="J4" s="70"/>
      <c r="K4" s="71"/>
    </row>
    <row r="5" spans="2:11" ht="21" customHeight="1">
      <c r="B5" s="429" t="s">
        <v>83</v>
      </c>
      <c r="C5" s="72" t="s">
        <v>227</v>
      </c>
      <c r="D5" s="278" t="s">
        <v>503</v>
      </c>
      <c r="E5" s="18" t="s">
        <v>228</v>
      </c>
      <c r="F5" s="279" t="s">
        <v>502</v>
      </c>
      <c r="G5" s="349" t="s">
        <v>321</v>
      </c>
      <c r="H5" s="351"/>
      <c r="I5" s="279"/>
      <c r="J5" s="16"/>
      <c r="K5" s="17"/>
    </row>
    <row r="6" spans="2:11" ht="21" customHeight="1">
      <c r="B6" s="386"/>
      <c r="C6" s="73" t="s">
        <v>238</v>
      </c>
      <c r="D6" s="21"/>
      <c r="E6" s="352"/>
      <c r="F6" s="352"/>
      <c r="G6" s="352"/>
      <c r="H6" s="67" t="s">
        <v>282</v>
      </c>
      <c r="I6" s="68"/>
      <c r="J6" s="352"/>
      <c r="K6" s="353"/>
    </row>
    <row r="7" spans="2:11" ht="21" customHeight="1">
      <c r="B7" s="386"/>
      <c r="C7" s="72" t="s">
        <v>230</v>
      </c>
      <c r="D7" s="443">
        <v>1244.1</v>
      </c>
      <c r="E7" s="444"/>
      <c r="F7" s="380" t="s">
        <v>413</v>
      </c>
      <c r="G7" s="380"/>
      <c r="H7" s="380"/>
      <c r="I7" s="426">
        <v>1065.6</v>
      </c>
      <c r="J7" s="426"/>
      <c r="K7" s="74" t="s">
        <v>287</v>
      </c>
    </row>
    <row r="8" spans="2:11" ht="21" customHeight="1">
      <c r="B8" s="386"/>
      <c r="C8" s="72" t="s">
        <v>233</v>
      </c>
      <c r="D8" s="21" t="s">
        <v>491</v>
      </c>
      <c r="E8" s="397" t="s">
        <v>659</v>
      </c>
      <c r="F8" s="397"/>
      <c r="G8" s="398"/>
      <c r="H8" s="381" t="s">
        <v>325</v>
      </c>
      <c r="I8" s="382"/>
      <c r="J8" s="383" t="s">
        <v>504</v>
      </c>
      <c r="K8" s="353"/>
    </row>
    <row r="9" spans="2:11" ht="21" customHeight="1">
      <c r="B9" s="386"/>
      <c r="C9" s="72" t="s">
        <v>84</v>
      </c>
      <c r="D9" s="438" t="s">
        <v>598</v>
      </c>
      <c r="E9" s="439"/>
      <c r="F9" s="437" t="s">
        <v>285</v>
      </c>
      <c r="G9" s="437"/>
      <c r="H9" s="431"/>
      <c r="I9" s="431"/>
      <c r="J9" s="431"/>
      <c r="K9" s="432"/>
    </row>
    <row r="10" spans="2:16" ht="36" customHeight="1">
      <c r="B10" s="386"/>
      <c r="C10" s="72" t="s">
        <v>231</v>
      </c>
      <c r="D10" s="399" t="s">
        <v>599</v>
      </c>
      <c r="E10" s="400"/>
      <c r="F10" s="437" t="s">
        <v>285</v>
      </c>
      <c r="G10" s="437"/>
      <c r="H10" s="431"/>
      <c r="I10" s="431"/>
      <c r="J10" s="431"/>
      <c r="K10" s="432"/>
      <c r="P10" s="282"/>
    </row>
    <row r="11" spans="2:11" ht="21" customHeight="1">
      <c r="B11" s="386"/>
      <c r="C11" s="72" t="s">
        <v>232</v>
      </c>
      <c r="D11" s="75">
        <v>3</v>
      </c>
      <c r="E11" s="76" t="s">
        <v>304</v>
      </c>
      <c r="F11" s="77" t="s">
        <v>312</v>
      </c>
      <c r="G11" s="78">
        <v>3</v>
      </c>
      <c r="H11" s="79" t="s">
        <v>313</v>
      </c>
      <c r="I11" s="78">
        <v>0</v>
      </c>
      <c r="J11" s="80" t="s">
        <v>286</v>
      </c>
      <c r="K11" s="17"/>
    </row>
    <row r="12" spans="2:11" ht="21" customHeight="1">
      <c r="B12" s="430"/>
      <c r="C12" s="415" t="s">
        <v>280</v>
      </c>
      <c r="D12" s="416"/>
      <c r="E12" s="416"/>
      <c r="F12" s="416"/>
      <c r="G12" s="416"/>
      <c r="H12" s="417"/>
      <c r="I12" s="413"/>
      <c r="J12" s="414"/>
      <c r="K12" s="81"/>
    </row>
    <row r="13" spans="2:13" ht="21" customHeight="1">
      <c r="B13" s="385" t="s">
        <v>292</v>
      </c>
      <c r="C13" s="82" t="s">
        <v>234</v>
      </c>
      <c r="D13" s="83">
        <v>30</v>
      </c>
      <c r="E13" s="84" t="s">
        <v>360</v>
      </c>
      <c r="F13" s="296" t="s">
        <v>393</v>
      </c>
      <c r="G13" s="297"/>
      <c r="H13" s="297"/>
      <c r="I13" s="298"/>
      <c r="J13" s="284">
        <v>30</v>
      </c>
      <c r="K13" s="85" t="s">
        <v>235</v>
      </c>
      <c r="M13" s="3"/>
    </row>
    <row r="14" spans="2:13" ht="36" customHeight="1">
      <c r="B14" s="433"/>
      <c r="C14" s="20" t="s">
        <v>288</v>
      </c>
      <c r="D14" s="86" t="s">
        <v>236</v>
      </c>
      <c r="E14" s="86" t="s">
        <v>237</v>
      </c>
      <c r="F14" s="86" t="s">
        <v>86</v>
      </c>
      <c r="G14" s="86" t="s">
        <v>391</v>
      </c>
      <c r="H14" s="87" t="s">
        <v>310</v>
      </c>
      <c r="I14" s="87" t="s">
        <v>87</v>
      </c>
      <c r="J14" s="87" t="s">
        <v>394</v>
      </c>
      <c r="K14" s="88" t="s">
        <v>324</v>
      </c>
      <c r="M14" s="3"/>
    </row>
    <row r="15" spans="1:13" s="94" customFormat="1" ht="21" customHeight="1">
      <c r="A15" s="89"/>
      <c r="B15" s="433"/>
      <c r="C15" s="276" t="s">
        <v>563</v>
      </c>
      <c r="D15" s="91" t="s">
        <v>505</v>
      </c>
      <c r="E15" s="91" t="s">
        <v>505</v>
      </c>
      <c r="F15" s="91" t="s">
        <v>506</v>
      </c>
      <c r="G15" s="91" t="s">
        <v>506</v>
      </c>
      <c r="H15" s="91" t="s">
        <v>505</v>
      </c>
      <c r="I15" s="92" t="s">
        <v>508</v>
      </c>
      <c r="J15" s="92">
        <v>30</v>
      </c>
      <c r="K15" s="93" t="s">
        <v>507</v>
      </c>
      <c r="M15" s="95"/>
    </row>
    <row r="16" spans="1:13" s="94" customFormat="1" ht="21" customHeight="1">
      <c r="A16" s="89"/>
      <c r="B16" s="433"/>
      <c r="C16" s="90"/>
      <c r="D16" s="91"/>
      <c r="E16" s="91"/>
      <c r="F16" s="91"/>
      <c r="G16" s="91"/>
      <c r="H16" s="91"/>
      <c r="I16" s="92"/>
      <c r="J16" s="92"/>
      <c r="K16" s="93"/>
      <c r="M16" s="384"/>
    </row>
    <row r="17" spans="1:13" s="94" customFormat="1" ht="21" customHeight="1">
      <c r="A17" s="89"/>
      <c r="B17" s="433"/>
      <c r="C17" s="90"/>
      <c r="D17" s="91"/>
      <c r="E17" s="91"/>
      <c r="F17" s="91"/>
      <c r="G17" s="91"/>
      <c r="H17" s="91"/>
      <c r="I17" s="92"/>
      <c r="J17" s="92"/>
      <c r="K17" s="93"/>
      <c r="M17" s="384"/>
    </row>
    <row r="18" spans="1:13" s="94" customFormat="1" ht="21" customHeight="1">
      <c r="A18" s="89"/>
      <c r="B18" s="433"/>
      <c r="C18" s="90"/>
      <c r="D18" s="91"/>
      <c r="E18" s="91"/>
      <c r="F18" s="91"/>
      <c r="G18" s="91"/>
      <c r="H18" s="91"/>
      <c r="I18" s="92"/>
      <c r="J18" s="92"/>
      <c r="K18" s="93"/>
      <c r="M18" s="384"/>
    </row>
    <row r="19" spans="1:13" s="94" customFormat="1" ht="21" customHeight="1">
      <c r="A19" s="96"/>
      <c r="B19" s="433"/>
      <c r="C19" s="90"/>
      <c r="D19" s="91"/>
      <c r="E19" s="91"/>
      <c r="F19" s="97"/>
      <c r="G19" s="91"/>
      <c r="H19" s="91"/>
      <c r="I19" s="92"/>
      <c r="J19" s="92"/>
      <c r="K19" s="93"/>
      <c r="L19" s="98"/>
      <c r="M19" s="99"/>
    </row>
    <row r="20" spans="1:13" s="94" customFormat="1" ht="21" customHeight="1">
      <c r="A20" s="96"/>
      <c r="B20" s="433"/>
      <c r="C20" s="90"/>
      <c r="D20" s="91"/>
      <c r="E20" s="91"/>
      <c r="F20" s="91"/>
      <c r="G20" s="91"/>
      <c r="H20" s="91"/>
      <c r="I20" s="92"/>
      <c r="J20" s="92"/>
      <c r="K20" s="93"/>
      <c r="L20" s="98"/>
      <c r="M20" s="99"/>
    </row>
    <row r="21" spans="1:13" s="94" customFormat="1" ht="21" customHeight="1">
      <c r="A21" s="96"/>
      <c r="B21" s="433"/>
      <c r="C21" s="90"/>
      <c r="D21" s="91"/>
      <c r="E21" s="91"/>
      <c r="F21" s="91"/>
      <c r="G21" s="91"/>
      <c r="H21" s="91"/>
      <c r="I21" s="92"/>
      <c r="J21" s="92"/>
      <c r="K21" s="93"/>
      <c r="L21" s="98"/>
      <c r="M21" s="99"/>
    </row>
    <row r="22" spans="1:13" s="94" customFormat="1" ht="21" customHeight="1">
      <c r="A22" s="96"/>
      <c r="B22" s="434"/>
      <c r="C22" s="90"/>
      <c r="D22" s="91"/>
      <c r="E22" s="91"/>
      <c r="F22" s="97"/>
      <c r="G22" s="91"/>
      <c r="H22" s="91"/>
      <c r="I22" s="92"/>
      <c r="J22" s="92"/>
      <c r="K22" s="93"/>
      <c r="L22" s="98"/>
      <c r="M22" s="99"/>
    </row>
    <row r="23" spans="2:12" ht="21" customHeight="1">
      <c r="B23" s="429" t="s">
        <v>88</v>
      </c>
      <c r="C23" s="407" t="s">
        <v>377</v>
      </c>
      <c r="D23" s="405">
        <v>3</v>
      </c>
      <c r="E23" s="388" t="s">
        <v>374</v>
      </c>
      <c r="F23" s="297" t="s">
        <v>378</v>
      </c>
      <c r="G23" s="297"/>
      <c r="H23" s="297"/>
      <c r="I23" s="297"/>
      <c r="J23" s="78"/>
      <c r="K23" s="85" t="s">
        <v>375</v>
      </c>
      <c r="L23" s="33"/>
    </row>
    <row r="24" spans="2:11" ht="21" customHeight="1">
      <c r="B24" s="386"/>
      <c r="C24" s="408"/>
      <c r="D24" s="406"/>
      <c r="E24" s="389"/>
      <c r="F24" s="297" t="s">
        <v>376</v>
      </c>
      <c r="G24" s="297"/>
      <c r="H24" s="297"/>
      <c r="I24" s="297"/>
      <c r="J24" s="45">
        <v>3</v>
      </c>
      <c r="K24" s="85" t="s">
        <v>375</v>
      </c>
    </row>
    <row r="25" spans="2:11" ht="21" customHeight="1">
      <c r="B25" s="386"/>
      <c r="C25" s="19" t="s">
        <v>89</v>
      </c>
      <c r="D25" s="100"/>
      <c r="E25" s="78">
        <v>3</v>
      </c>
      <c r="F25" s="101" t="s">
        <v>375</v>
      </c>
      <c r="G25" s="102"/>
      <c r="H25" s="78"/>
      <c r="I25" s="76" t="s">
        <v>375</v>
      </c>
      <c r="J25" s="76"/>
      <c r="K25" s="85"/>
    </row>
    <row r="26" spans="2:11" ht="36" customHeight="1">
      <c r="B26" s="386"/>
      <c r="C26" s="103" t="s">
        <v>90</v>
      </c>
      <c r="D26" s="102"/>
      <c r="E26" s="78"/>
      <c r="F26" s="101" t="s">
        <v>375</v>
      </c>
      <c r="G26" s="102"/>
      <c r="H26" s="78"/>
      <c r="I26" s="101" t="s">
        <v>375</v>
      </c>
      <c r="J26" s="14" t="s">
        <v>291</v>
      </c>
      <c r="K26" s="104"/>
    </row>
    <row r="27" spans="2:11" ht="21" customHeight="1">
      <c r="B27" s="386"/>
      <c r="C27" s="105" t="s">
        <v>91</v>
      </c>
      <c r="D27" s="423">
        <v>2</v>
      </c>
      <c r="E27" s="424"/>
      <c r="F27" s="101" t="s">
        <v>375</v>
      </c>
      <c r="G27" s="107" t="s">
        <v>87</v>
      </c>
      <c r="H27" s="108">
        <v>68.5</v>
      </c>
      <c r="I27" s="76" t="s">
        <v>229</v>
      </c>
      <c r="J27" s="76"/>
      <c r="K27" s="85"/>
    </row>
    <row r="28" spans="2:11" ht="36" customHeight="1">
      <c r="B28" s="386"/>
      <c r="C28" s="103" t="s">
        <v>92</v>
      </c>
      <c r="D28" s="100" t="s">
        <v>502</v>
      </c>
      <c r="E28" s="76"/>
      <c r="F28" s="76"/>
      <c r="G28" s="76"/>
      <c r="H28" s="109"/>
      <c r="I28" s="109"/>
      <c r="J28" s="109"/>
      <c r="K28" s="110"/>
    </row>
    <row r="29" spans="2:11" ht="21" customHeight="1">
      <c r="B29" s="386"/>
      <c r="C29" s="18" t="s">
        <v>93</v>
      </c>
      <c r="D29" s="403" t="s">
        <v>509</v>
      </c>
      <c r="E29" s="404"/>
      <c r="F29" s="404"/>
      <c r="G29" s="404"/>
      <c r="H29" s="78">
        <v>1</v>
      </c>
      <c r="I29" s="76" t="s">
        <v>375</v>
      </c>
      <c r="J29" s="16"/>
      <c r="K29" s="17"/>
    </row>
    <row r="30" spans="1:11" s="113" customFormat="1" ht="21" customHeight="1">
      <c r="A30" s="23"/>
      <c r="B30" s="386"/>
      <c r="C30" s="18" t="s">
        <v>239</v>
      </c>
      <c r="D30" s="111" t="s">
        <v>246</v>
      </c>
      <c r="E30" s="75">
        <v>1.7</v>
      </c>
      <c r="F30" s="70" t="s">
        <v>247</v>
      </c>
      <c r="G30" s="111" t="s">
        <v>248</v>
      </c>
      <c r="H30" s="283" t="s">
        <v>650</v>
      </c>
      <c r="I30" s="4" t="s">
        <v>247</v>
      </c>
      <c r="J30" s="16" t="s">
        <v>651</v>
      </c>
      <c r="K30" s="112"/>
    </row>
    <row r="31" spans="2:13" ht="21" customHeight="1">
      <c r="B31" s="386"/>
      <c r="C31" s="114" t="s">
        <v>275</v>
      </c>
      <c r="D31" s="423">
        <v>2</v>
      </c>
      <c r="E31" s="424"/>
      <c r="F31" s="76" t="s">
        <v>375</v>
      </c>
      <c r="G31" s="115"/>
      <c r="H31" s="418"/>
      <c r="I31" s="418"/>
      <c r="J31" s="418"/>
      <c r="K31" s="419"/>
      <c r="M31" s="3"/>
    </row>
    <row r="32" spans="2:11" ht="21" customHeight="1">
      <c r="B32" s="386"/>
      <c r="C32" s="401" t="s">
        <v>276</v>
      </c>
      <c r="D32" s="116" t="s">
        <v>277</v>
      </c>
      <c r="E32" s="272" t="s">
        <v>502</v>
      </c>
      <c r="F32" s="116" t="s">
        <v>278</v>
      </c>
      <c r="G32" s="272" t="s">
        <v>502</v>
      </c>
      <c r="H32" s="116" t="s">
        <v>86</v>
      </c>
      <c r="I32" s="272" t="s">
        <v>502</v>
      </c>
      <c r="J32" s="117" t="s">
        <v>319</v>
      </c>
      <c r="K32" s="273" t="s">
        <v>502</v>
      </c>
    </row>
    <row r="33" spans="2:11" ht="21" customHeight="1">
      <c r="B33" s="386"/>
      <c r="C33" s="402"/>
      <c r="D33" s="116" t="s">
        <v>295</v>
      </c>
      <c r="E33" s="409" t="s">
        <v>600</v>
      </c>
      <c r="F33" s="410"/>
      <c r="G33" s="411" t="s">
        <v>345</v>
      </c>
      <c r="H33" s="412"/>
      <c r="I33" s="412"/>
      <c r="J33" s="412"/>
      <c r="K33" s="118" t="s">
        <v>510</v>
      </c>
    </row>
    <row r="34" spans="2:11" ht="21" customHeight="1">
      <c r="B34" s="430"/>
      <c r="C34" s="18" t="s">
        <v>46</v>
      </c>
      <c r="D34" s="343"/>
      <c r="E34" s="344"/>
      <c r="F34" s="344"/>
      <c r="G34" s="344"/>
      <c r="H34" s="344"/>
      <c r="I34" s="344"/>
      <c r="J34" s="344"/>
      <c r="K34" s="357"/>
    </row>
    <row r="35" spans="2:11" ht="21" customHeight="1">
      <c r="B35" s="385" t="s">
        <v>293</v>
      </c>
      <c r="C35" s="119" t="s">
        <v>94</v>
      </c>
      <c r="D35" s="120" t="s">
        <v>502</v>
      </c>
      <c r="E35" s="394" t="s">
        <v>95</v>
      </c>
      <c r="F35" s="420"/>
      <c r="G35" s="274" t="s">
        <v>502</v>
      </c>
      <c r="H35" s="421" t="s">
        <v>289</v>
      </c>
      <c r="I35" s="422"/>
      <c r="J35" s="275" t="s">
        <v>502</v>
      </c>
      <c r="K35" s="85"/>
    </row>
    <row r="36" spans="2:11" ht="36" customHeight="1">
      <c r="B36" s="386"/>
      <c r="C36" s="18" t="s">
        <v>290</v>
      </c>
      <c r="D36" s="120" t="s">
        <v>502</v>
      </c>
      <c r="E36" s="393" t="s">
        <v>294</v>
      </c>
      <c r="F36" s="394"/>
      <c r="G36" s="390"/>
      <c r="H36" s="391"/>
      <c r="I36" s="391"/>
      <c r="J36" s="391"/>
      <c r="K36" s="392"/>
    </row>
    <row r="37" spans="2:11" ht="21" customHeight="1" thickBot="1">
      <c r="B37" s="387"/>
      <c r="C37" s="15" t="s">
        <v>346</v>
      </c>
      <c r="D37" s="121" t="s">
        <v>502</v>
      </c>
      <c r="E37" s="395" t="s">
        <v>511</v>
      </c>
      <c r="F37" s="396"/>
      <c r="G37" s="122" t="s">
        <v>502</v>
      </c>
      <c r="H37" s="378" t="s">
        <v>370</v>
      </c>
      <c r="I37" s="379"/>
      <c r="J37" s="123">
        <v>2</v>
      </c>
      <c r="K37" s="124" t="s">
        <v>369</v>
      </c>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B67">
      <selection activeCell="G80" sqref="G80:I80"/>
    </sheetView>
  </sheetViews>
  <sheetFormatPr defaultColWidth="9.00390625" defaultRowHeight="13.5"/>
  <cols>
    <col min="1" max="3" width="2.625" style="2" customWidth="1"/>
    <col min="4" max="4" width="25.375" style="3" customWidth="1"/>
    <col min="5" max="5" width="15.125" style="31" customWidth="1"/>
    <col min="6" max="6" width="12.25390625" style="113" customWidth="1"/>
    <col min="7" max="7" width="12.375" style="31" customWidth="1"/>
    <col min="8" max="8" width="15.00390625" style="31" customWidth="1"/>
    <col min="9" max="9" width="15.00390625" style="3" customWidth="1"/>
    <col min="10" max="10" width="3.375" style="31" customWidth="1"/>
    <col min="11" max="16384" width="9.00390625" style="31" customWidth="1"/>
  </cols>
  <sheetData>
    <row r="1" spans="1:9" ht="21" customHeight="1">
      <c r="A1" s="125" t="s">
        <v>96</v>
      </c>
      <c r="B1" s="462" t="s">
        <v>97</v>
      </c>
      <c r="C1" s="462"/>
      <c r="D1" s="462"/>
      <c r="E1" s="462"/>
      <c r="F1" s="462"/>
      <c r="G1" s="462"/>
      <c r="H1" s="462"/>
      <c r="I1" s="462"/>
    </row>
    <row r="2" spans="1:9" ht="21" customHeight="1" thickBot="1">
      <c r="A2" s="126"/>
      <c r="B2" s="463" t="s">
        <v>98</v>
      </c>
      <c r="C2" s="463"/>
      <c r="D2" s="463"/>
      <c r="E2" s="52"/>
      <c r="F2" s="43"/>
      <c r="G2" s="52"/>
      <c r="H2" s="52"/>
      <c r="I2" s="10"/>
    </row>
    <row r="3" spans="2:9" ht="56.25" customHeight="1">
      <c r="B3" s="321" t="s">
        <v>99</v>
      </c>
      <c r="C3" s="479"/>
      <c r="D3" s="479"/>
      <c r="E3" s="322"/>
      <c r="F3" s="466" t="s">
        <v>512</v>
      </c>
      <c r="G3" s="467"/>
      <c r="H3" s="467"/>
      <c r="I3" s="468"/>
    </row>
    <row r="4" spans="2:9" ht="18" customHeight="1">
      <c r="B4" s="323"/>
      <c r="C4" s="480"/>
      <c r="D4" s="480"/>
      <c r="E4" s="324"/>
      <c r="F4" s="469"/>
      <c r="G4" s="470"/>
      <c r="H4" s="470"/>
      <c r="I4" s="471"/>
    </row>
    <row r="5" spans="2:9" ht="18" customHeight="1">
      <c r="B5" s="358" t="s">
        <v>259</v>
      </c>
      <c r="C5" s="464"/>
      <c r="D5" s="464"/>
      <c r="E5" s="359"/>
      <c r="F5" s="475" t="s">
        <v>513</v>
      </c>
      <c r="G5" s="476"/>
      <c r="H5" s="476"/>
      <c r="I5" s="477"/>
    </row>
    <row r="6" spans="2:9" ht="50.25" customHeight="1">
      <c r="B6" s="368"/>
      <c r="C6" s="465"/>
      <c r="D6" s="465"/>
      <c r="E6" s="369"/>
      <c r="F6" s="469"/>
      <c r="G6" s="470"/>
      <c r="H6" s="470"/>
      <c r="I6" s="478"/>
    </row>
    <row r="7" spans="2:9" ht="21" customHeight="1">
      <c r="B7" s="447" t="s">
        <v>240</v>
      </c>
      <c r="C7" s="448"/>
      <c r="D7" s="448"/>
      <c r="E7" s="127" t="s">
        <v>241</v>
      </c>
      <c r="F7" s="296" t="s">
        <v>365</v>
      </c>
      <c r="G7" s="297"/>
      <c r="H7" s="297"/>
      <c r="I7" s="493"/>
    </row>
    <row r="8" spans="2:9" ht="21" customHeight="1">
      <c r="B8" s="447" t="s">
        <v>314</v>
      </c>
      <c r="C8" s="448"/>
      <c r="D8" s="448"/>
      <c r="E8" s="178" t="s">
        <v>544</v>
      </c>
      <c r="F8" s="343" t="s">
        <v>631</v>
      </c>
      <c r="G8" s="344"/>
      <c r="H8" s="344"/>
      <c r="I8" s="357"/>
    </row>
    <row r="9" spans="2:9" ht="21" customHeight="1">
      <c r="B9" s="447" t="s">
        <v>100</v>
      </c>
      <c r="C9" s="448"/>
      <c r="D9" s="448"/>
      <c r="E9" s="178" t="s">
        <v>516</v>
      </c>
      <c r="F9" s="343" t="s">
        <v>514</v>
      </c>
      <c r="G9" s="344"/>
      <c r="H9" s="344"/>
      <c r="I9" s="357"/>
    </row>
    <row r="10" spans="2:9" ht="21" customHeight="1">
      <c r="B10" s="447" t="s">
        <v>337</v>
      </c>
      <c r="C10" s="448"/>
      <c r="D10" s="448"/>
      <c r="E10" s="178" t="s">
        <v>544</v>
      </c>
      <c r="F10" s="343" t="s">
        <v>631</v>
      </c>
      <c r="G10" s="344"/>
      <c r="H10" s="344"/>
      <c r="I10" s="357"/>
    </row>
    <row r="11" spans="2:9" ht="21" customHeight="1">
      <c r="B11" s="447" t="s">
        <v>353</v>
      </c>
      <c r="C11" s="448"/>
      <c r="D11" s="448"/>
      <c r="E11" s="178" t="s">
        <v>517</v>
      </c>
      <c r="F11" s="343" t="s">
        <v>645</v>
      </c>
      <c r="G11" s="344"/>
      <c r="H11" s="344"/>
      <c r="I11" s="357"/>
    </row>
    <row r="12" spans="2:9" ht="21" customHeight="1">
      <c r="B12" s="449" t="s">
        <v>320</v>
      </c>
      <c r="C12" s="450"/>
      <c r="D12" s="450"/>
      <c r="E12" s="178" t="s">
        <v>515</v>
      </c>
      <c r="F12" s="343"/>
      <c r="G12" s="344"/>
      <c r="H12" s="344"/>
      <c r="I12" s="357"/>
    </row>
    <row r="13" spans="2:9" ht="45" customHeight="1">
      <c r="B13" s="128"/>
      <c r="C13" s="448" t="s">
        <v>305</v>
      </c>
      <c r="D13" s="448"/>
      <c r="E13" s="448"/>
      <c r="F13" s="494" t="s">
        <v>518</v>
      </c>
      <c r="G13" s="495"/>
      <c r="H13" s="495"/>
      <c r="I13" s="496"/>
    </row>
    <row r="14" spans="2:9" ht="21" customHeight="1">
      <c r="B14" s="129"/>
      <c r="C14" s="296" t="s">
        <v>350</v>
      </c>
      <c r="D14" s="297"/>
      <c r="E14" s="298"/>
      <c r="F14" s="343"/>
      <c r="G14" s="344"/>
      <c r="H14" s="344"/>
      <c r="I14" s="357"/>
    </row>
    <row r="15" spans="2:9" ht="21" customHeight="1">
      <c r="B15" s="447" t="s">
        <v>242</v>
      </c>
      <c r="C15" s="448"/>
      <c r="D15" s="448"/>
      <c r="E15" s="178" t="s">
        <v>515</v>
      </c>
      <c r="F15" s="343"/>
      <c r="G15" s="344"/>
      <c r="H15" s="344"/>
      <c r="I15" s="357"/>
    </row>
    <row r="16" spans="2:9" ht="21" customHeight="1">
      <c r="B16" s="447"/>
      <c r="C16" s="448"/>
      <c r="D16" s="448"/>
      <c r="E16" s="127" t="s">
        <v>250</v>
      </c>
      <c r="F16" s="343" t="s">
        <v>629</v>
      </c>
      <c r="G16" s="344"/>
      <c r="H16" s="344"/>
      <c r="I16" s="357"/>
    </row>
    <row r="17" spans="2:9" ht="36" customHeight="1">
      <c r="B17" s="451" t="s">
        <v>260</v>
      </c>
      <c r="C17" s="450"/>
      <c r="D17" s="450"/>
      <c r="E17" s="450"/>
      <c r="F17" s="472" t="s">
        <v>281</v>
      </c>
      <c r="G17" s="473"/>
      <c r="H17" s="473"/>
      <c r="I17" s="474"/>
    </row>
    <row r="18" spans="2:9" ht="87" customHeight="1">
      <c r="B18" s="374" t="s">
        <v>408</v>
      </c>
      <c r="C18" s="350"/>
      <c r="D18" s="350"/>
      <c r="E18" s="351"/>
      <c r="F18" s="497" t="s">
        <v>519</v>
      </c>
      <c r="G18" s="498"/>
      <c r="H18" s="498"/>
      <c r="I18" s="499"/>
    </row>
    <row r="19" spans="2:12" ht="90" customHeight="1" thickBot="1">
      <c r="B19" s="336" t="s">
        <v>409</v>
      </c>
      <c r="C19" s="500"/>
      <c r="D19" s="500"/>
      <c r="E19" s="337"/>
      <c r="F19" s="497" t="s">
        <v>610</v>
      </c>
      <c r="G19" s="498"/>
      <c r="H19" s="498"/>
      <c r="I19" s="499"/>
      <c r="J19" s="3"/>
      <c r="K19" s="26"/>
      <c r="L19" s="26"/>
    </row>
    <row r="20" ht="21" customHeight="1">
      <c r="F20" s="113" t="s">
        <v>343</v>
      </c>
    </row>
    <row r="21" spans="1:6" s="3" customFormat="1" ht="21" customHeight="1">
      <c r="A21" s="2"/>
      <c r="B21" s="463" t="s">
        <v>355</v>
      </c>
      <c r="C21" s="463"/>
      <c r="D21" s="463"/>
      <c r="E21" s="463"/>
      <c r="F21" s="463"/>
    </row>
    <row r="22" spans="1:9" s="3" customFormat="1" ht="21" customHeight="1" thickBot="1">
      <c r="A22" s="2"/>
      <c r="B22" s="503" t="s">
        <v>450</v>
      </c>
      <c r="C22" s="503"/>
      <c r="D22" s="503"/>
      <c r="E22" s="503"/>
      <c r="F22" s="503"/>
      <c r="G22" s="13"/>
      <c r="H22" s="13"/>
      <c r="I22" s="13"/>
    </row>
    <row r="23" spans="1:9" s="3" customFormat="1" ht="21" customHeight="1">
      <c r="A23" s="2"/>
      <c r="B23" s="321" t="s">
        <v>340</v>
      </c>
      <c r="C23" s="479"/>
      <c r="D23" s="322"/>
      <c r="E23" s="130" t="s">
        <v>331</v>
      </c>
      <c r="F23" s="540" t="s">
        <v>524</v>
      </c>
      <c r="G23" s="540"/>
      <c r="H23" s="540"/>
      <c r="I23" s="541"/>
    </row>
    <row r="24" spans="1:9" s="3" customFormat="1" ht="21" customHeight="1">
      <c r="A24" s="2"/>
      <c r="B24" s="368"/>
      <c r="C24" s="465"/>
      <c r="D24" s="369"/>
      <c r="E24" s="504" t="s">
        <v>527</v>
      </c>
      <c r="F24" s="505"/>
      <c r="G24" s="505"/>
      <c r="H24" s="505"/>
      <c r="I24" s="506"/>
    </row>
    <row r="25" spans="1:9" s="3" customFormat="1" ht="21" customHeight="1">
      <c r="A25" s="2"/>
      <c r="B25" s="385" t="s">
        <v>71</v>
      </c>
      <c r="C25" s="408"/>
      <c r="D25" s="408"/>
      <c r="E25" s="188" t="s">
        <v>520</v>
      </c>
      <c r="F25" s="132"/>
      <c r="G25" s="132"/>
      <c r="H25" s="133"/>
      <c r="I25" s="134"/>
    </row>
    <row r="26" spans="1:10" s="3" customFormat="1" ht="21" customHeight="1">
      <c r="A26" s="2"/>
      <c r="B26" s="434"/>
      <c r="C26" s="461"/>
      <c r="D26" s="461"/>
      <c r="E26" s="507" t="s">
        <v>521</v>
      </c>
      <c r="F26" s="508"/>
      <c r="G26" s="508"/>
      <c r="H26" s="508"/>
      <c r="I26" s="509"/>
      <c r="J26" s="5"/>
    </row>
    <row r="27" spans="1:10" s="3" customFormat="1" ht="21" customHeight="1">
      <c r="A27" s="2"/>
      <c r="B27" s="385" t="s">
        <v>341</v>
      </c>
      <c r="C27" s="408"/>
      <c r="D27" s="408"/>
      <c r="E27" s="135" t="s">
        <v>403</v>
      </c>
      <c r="F27" s="501" t="s">
        <v>522</v>
      </c>
      <c r="G27" s="501"/>
      <c r="H27" s="501"/>
      <c r="I27" s="502"/>
      <c r="J27" s="5"/>
    </row>
    <row r="28" spans="1:10" s="3" customFormat="1" ht="21" customHeight="1">
      <c r="A28" s="2"/>
      <c r="B28" s="434"/>
      <c r="C28" s="461"/>
      <c r="D28" s="461"/>
      <c r="E28" s="516" t="s">
        <v>523</v>
      </c>
      <c r="F28" s="517"/>
      <c r="G28" s="517"/>
      <c r="H28" s="517"/>
      <c r="I28" s="518"/>
      <c r="J28" s="5"/>
    </row>
    <row r="29" spans="1:9" s="3" customFormat="1" ht="21" customHeight="1" thickBot="1">
      <c r="A29" s="2"/>
      <c r="B29" s="490" t="s">
        <v>356</v>
      </c>
      <c r="C29" s="491"/>
      <c r="D29" s="492"/>
      <c r="E29" s="513"/>
      <c r="F29" s="514"/>
      <c r="G29" s="514"/>
      <c r="H29" s="514"/>
      <c r="I29" s="515"/>
    </row>
    <row r="30" spans="1:6" s="3" customFormat="1" ht="21" customHeight="1">
      <c r="A30" s="2"/>
      <c r="B30" s="2"/>
      <c r="C30" s="2"/>
      <c r="F30" s="1"/>
    </row>
    <row r="31" spans="1:6" s="3" customFormat="1" ht="21" customHeight="1">
      <c r="A31" s="2"/>
      <c r="B31" s="463" t="s">
        <v>358</v>
      </c>
      <c r="C31" s="463"/>
      <c r="D31" s="463"/>
      <c r="E31" s="463"/>
      <c r="F31" s="463"/>
    </row>
    <row r="32" spans="1:9" s="3" customFormat="1" ht="21" customHeight="1" thickBot="1">
      <c r="A32" s="2"/>
      <c r="B32" s="503" t="s">
        <v>451</v>
      </c>
      <c r="C32" s="503"/>
      <c r="D32" s="503"/>
      <c r="E32" s="503"/>
      <c r="F32" s="503"/>
      <c r="G32" s="503"/>
      <c r="H32" s="503"/>
      <c r="I32" s="503"/>
    </row>
    <row r="33" spans="2:9" ht="21" customHeight="1">
      <c r="B33" s="321" t="s">
        <v>340</v>
      </c>
      <c r="C33" s="479"/>
      <c r="D33" s="322"/>
      <c r="E33" s="130" t="s">
        <v>333</v>
      </c>
      <c r="F33" s="542" t="s">
        <v>525</v>
      </c>
      <c r="G33" s="542"/>
      <c r="H33" s="542"/>
      <c r="I33" s="543"/>
    </row>
    <row r="34" spans="2:9" ht="21" customHeight="1">
      <c r="B34" s="368"/>
      <c r="C34" s="465"/>
      <c r="D34" s="369"/>
      <c r="E34" s="510" t="s">
        <v>526</v>
      </c>
      <c r="F34" s="511"/>
      <c r="G34" s="511"/>
      <c r="H34" s="511"/>
      <c r="I34" s="512"/>
    </row>
    <row r="35" spans="2:9" ht="21" customHeight="1">
      <c r="B35" s="385" t="s">
        <v>71</v>
      </c>
      <c r="C35" s="408"/>
      <c r="D35" s="408"/>
      <c r="E35" s="519" t="s">
        <v>528</v>
      </c>
      <c r="F35" s="520"/>
      <c r="G35" s="520"/>
      <c r="H35" s="520"/>
      <c r="I35" s="521"/>
    </row>
    <row r="36" spans="2:10" ht="21" customHeight="1">
      <c r="B36" s="434"/>
      <c r="C36" s="461"/>
      <c r="D36" s="461"/>
      <c r="E36" s="507" t="s">
        <v>521</v>
      </c>
      <c r="F36" s="508"/>
      <c r="G36" s="508"/>
      <c r="H36" s="508"/>
      <c r="I36" s="509"/>
      <c r="J36" s="5"/>
    </row>
    <row r="37" spans="2:10" ht="21" customHeight="1">
      <c r="B37" s="385" t="s">
        <v>341</v>
      </c>
      <c r="C37" s="408"/>
      <c r="D37" s="408"/>
      <c r="E37" s="135" t="s">
        <v>331</v>
      </c>
      <c r="F37" s="501" t="s">
        <v>529</v>
      </c>
      <c r="G37" s="501"/>
      <c r="H37" s="501"/>
      <c r="I37" s="502"/>
      <c r="J37" s="5"/>
    </row>
    <row r="38" spans="2:10" ht="21" customHeight="1">
      <c r="B38" s="434"/>
      <c r="C38" s="461"/>
      <c r="D38" s="461"/>
      <c r="E38" s="516" t="s">
        <v>530</v>
      </c>
      <c r="F38" s="517"/>
      <c r="G38" s="517"/>
      <c r="H38" s="517"/>
      <c r="I38" s="518"/>
      <c r="J38" s="5"/>
    </row>
    <row r="39" spans="2:9" ht="21" customHeight="1" thickBot="1">
      <c r="B39" s="490" t="s">
        <v>357</v>
      </c>
      <c r="C39" s="491"/>
      <c r="D39" s="492"/>
      <c r="E39" s="513"/>
      <c r="F39" s="514"/>
      <c r="G39" s="514"/>
      <c r="H39" s="514"/>
      <c r="I39" s="515"/>
    </row>
    <row r="40" spans="2:9" ht="21" customHeight="1">
      <c r="B40" s="56"/>
      <c r="C40" s="56"/>
      <c r="D40" s="56"/>
      <c r="E40" s="131"/>
      <c r="F40" s="131"/>
      <c r="G40" s="131"/>
      <c r="H40" s="131"/>
      <c r="I40" s="131"/>
    </row>
    <row r="41" spans="2:5" ht="21" customHeight="1" thickBot="1">
      <c r="B41" s="503" t="s">
        <v>368</v>
      </c>
      <c r="C41" s="503"/>
      <c r="D41" s="503"/>
      <c r="E41" s="503"/>
    </row>
    <row r="42" spans="2:9" ht="21" customHeight="1">
      <c r="B42" s="524" t="s">
        <v>101</v>
      </c>
      <c r="C42" s="525"/>
      <c r="D42" s="526"/>
      <c r="E42" s="522" t="s">
        <v>531</v>
      </c>
      <c r="F42" s="523"/>
      <c r="G42" s="523"/>
      <c r="H42" s="136"/>
      <c r="I42" s="137"/>
    </row>
    <row r="43" spans="2:9" ht="21" customHeight="1">
      <c r="B43" s="325"/>
      <c r="C43" s="297"/>
      <c r="D43" s="298"/>
      <c r="E43" s="138" t="s">
        <v>306</v>
      </c>
      <c r="F43" s="297"/>
      <c r="G43" s="297"/>
      <c r="H43" s="297"/>
      <c r="I43" s="493"/>
    </row>
    <row r="44" spans="2:12" ht="21" customHeight="1">
      <c r="B44" s="374" t="s">
        <v>354</v>
      </c>
      <c r="C44" s="350"/>
      <c r="D44" s="351"/>
      <c r="E44" s="18" t="s">
        <v>37</v>
      </c>
      <c r="F44" s="445" t="s">
        <v>532</v>
      </c>
      <c r="G44" s="445"/>
      <c r="H44" s="445"/>
      <c r="I44" s="446"/>
      <c r="K44" s="95"/>
      <c r="L44" s="95"/>
    </row>
    <row r="45" spans="2:12" ht="21" customHeight="1">
      <c r="B45" s="374"/>
      <c r="C45" s="350"/>
      <c r="D45" s="351"/>
      <c r="E45" s="18" t="s">
        <v>102</v>
      </c>
      <c r="F45" s="445" t="s">
        <v>533</v>
      </c>
      <c r="G45" s="445"/>
      <c r="H45" s="445"/>
      <c r="I45" s="446"/>
      <c r="K45" s="95"/>
      <c r="L45" s="95"/>
    </row>
    <row r="46" spans="2:12" ht="21" customHeight="1">
      <c r="B46" s="374"/>
      <c r="C46" s="350"/>
      <c r="D46" s="351"/>
      <c r="E46" s="18" t="s">
        <v>103</v>
      </c>
      <c r="F46" s="445" t="s">
        <v>534</v>
      </c>
      <c r="G46" s="445"/>
      <c r="H46" s="445"/>
      <c r="I46" s="446"/>
      <c r="K46" s="95"/>
      <c r="L46" s="95"/>
    </row>
    <row r="47" spans="2:12" ht="21" customHeight="1">
      <c r="B47" s="374"/>
      <c r="C47" s="350"/>
      <c r="D47" s="351"/>
      <c r="E47" s="18" t="s">
        <v>478</v>
      </c>
      <c r="F47" s="445" t="s">
        <v>534</v>
      </c>
      <c r="G47" s="445"/>
      <c r="H47" s="445"/>
      <c r="I47" s="446"/>
      <c r="K47" s="95"/>
      <c r="L47" s="95"/>
    </row>
    <row r="48" spans="2:12" ht="21" customHeight="1">
      <c r="B48" s="374"/>
      <c r="C48" s="350"/>
      <c r="D48" s="351"/>
      <c r="E48" s="402" t="s">
        <v>104</v>
      </c>
      <c r="F48" s="488" t="s">
        <v>535</v>
      </c>
      <c r="G48" s="489"/>
      <c r="H48" s="33"/>
      <c r="I48" s="110"/>
      <c r="K48" s="95"/>
      <c r="L48" s="95"/>
    </row>
    <row r="49" spans="2:9" ht="21" customHeight="1">
      <c r="B49" s="374"/>
      <c r="C49" s="350"/>
      <c r="D49" s="351"/>
      <c r="E49" s="456"/>
      <c r="F49" s="138" t="s">
        <v>306</v>
      </c>
      <c r="G49" s="344"/>
      <c r="H49" s="344"/>
      <c r="I49" s="357"/>
    </row>
    <row r="50" spans="2:9" ht="21" customHeight="1">
      <c r="B50" s="374"/>
      <c r="C50" s="350"/>
      <c r="D50" s="351"/>
      <c r="E50" s="18" t="s">
        <v>37</v>
      </c>
      <c r="F50" s="445" t="s">
        <v>536</v>
      </c>
      <c r="G50" s="445"/>
      <c r="H50" s="445"/>
      <c r="I50" s="446"/>
    </row>
    <row r="51" spans="2:9" ht="21" customHeight="1">
      <c r="B51" s="374"/>
      <c r="C51" s="350"/>
      <c r="D51" s="351"/>
      <c r="E51" s="18" t="s">
        <v>102</v>
      </c>
      <c r="F51" s="445" t="s">
        <v>537</v>
      </c>
      <c r="G51" s="445"/>
      <c r="H51" s="445"/>
      <c r="I51" s="446"/>
    </row>
    <row r="52" spans="2:9" ht="21" customHeight="1">
      <c r="B52" s="374"/>
      <c r="C52" s="350"/>
      <c r="D52" s="351"/>
      <c r="E52" s="18" t="s">
        <v>103</v>
      </c>
      <c r="F52" s="445" t="s">
        <v>3</v>
      </c>
      <c r="G52" s="445"/>
      <c r="H52" s="445"/>
      <c r="I52" s="446"/>
    </row>
    <row r="53" spans="2:9" ht="21" customHeight="1">
      <c r="B53" s="374"/>
      <c r="C53" s="350"/>
      <c r="D53" s="351"/>
      <c r="E53" s="18" t="s">
        <v>478</v>
      </c>
      <c r="F53" s="343"/>
      <c r="G53" s="344"/>
      <c r="H53" s="344"/>
      <c r="I53" s="357"/>
    </row>
    <row r="54" spans="2:9" ht="21" customHeight="1">
      <c r="B54" s="374"/>
      <c r="C54" s="350"/>
      <c r="D54" s="351"/>
      <c r="E54" s="456" t="s">
        <v>104</v>
      </c>
      <c r="F54" s="413"/>
      <c r="G54" s="414"/>
      <c r="H54" s="5"/>
      <c r="I54" s="110"/>
    </row>
    <row r="55" spans="2:9" ht="21" customHeight="1">
      <c r="B55" s="374"/>
      <c r="C55" s="350"/>
      <c r="D55" s="351"/>
      <c r="E55" s="456"/>
      <c r="F55" s="138" t="s">
        <v>306</v>
      </c>
      <c r="G55" s="344"/>
      <c r="H55" s="344"/>
      <c r="I55" s="357"/>
    </row>
    <row r="56" spans="2:9" ht="21" customHeight="1">
      <c r="B56" s="325" t="s">
        <v>105</v>
      </c>
      <c r="C56" s="297"/>
      <c r="D56" s="298"/>
      <c r="E56" s="18" t="s">
        <v>37</v>
      </c>
      <c r="F56" s="445" t="s">
        <v>538</v>
      </c>
      <c r="G56" s="445"/>
      <c r="H56" s="445"/>
      <c r="I56" s="446"/>
    </row>
    <row r="57" spans="2:9" ht="21" customHeight="1">
      <c r="B57" s="325"/>
      <c r="C57" s="297"/>
      <c r="D57" s="298"/>
      <c r="E57" s="18" t="s">
        <v>102</v>
      </c>
      <c r="F57" s="445" t="s">
        <v>539</v>
      </c>
      <c r="G57" s="445"/>
      <c r="H57" s="445"/>
      <c r="I57" s="446"/>
    </row>
    <row r="58" spans="2:9" ht="21" customHeight="1">
      <c r="B58" s="325"/>
      <c r="C58" s="297"/>
      <c r="D58" s="298"/>
      <c r="E58" s="456" t="s">
        <v>104</v>
      </c>
      <c r="F58" s="413"/>
      <c r="G58" s="414"/>
      <c r="H58" s="33"/>
      <c r="I58" s="110"/>
    </row>
    <row r="59" spans="2:9" ht="21" customHeight="1" thickBot="1">
      <c r="B59" s="336"/>
      <c r="C59" s="500"/>
      <c r="D59" s="337"/>
      <c r="E59" s="487"/>
      <c r="F59" s="139" t="s">
        <v>306</v>
      </c>
      <c r="G59" s="379"/>
      <c r="H59" s="379"/>
      <c r="I59" s="454"/>
    </row>
    <row r="60" ht="21" customHeight="1"/>
    <row r="61" spans="2:9" ht="21" customHeight="1" thickBot="1">
      <c r="B61" s="425" t="s">
        <v>452</v>
      </c>
      <c r="C61" s="425"/>
      <c r="D61" s="425"/>
      <c r="E61" s="425"/>
      <c r="F61" s="425"/>
      <c r="G61" s="425"/>
      <c r="H61" s="140"/>
      <c r="I61" s="141"/>
    </row>
    <row r="62" spans="2:9" ht="21" customHeight="1">
      <c r="B62" s="524" t="s">
        <v>106</v>
      </c>
      <c r="C62" s="525"/>
      <c r="D62" s="525"/>
      <c r="E62" s="526"/>
      <c r="F62" s="522" t="s">
        <v>540</v>
      </c>
      <c r="G62" s="523"/>
      <c r="H62" s="142"/>
      <c r="I62" s="137"/>
    </row>
    <row r="63" spans="2:9" ht="139.5" customHeight="1">
      <c r="B63" s="325"/>
      <c r="C63" s="297"/>
      <c r="D63" s="297"/>
      <c r="E63" s="298"/>
      <c r="F63" s="143" t="s">
        <v>306</v>
      </c>
      <c r="G63" s="498" t="s">
        <v>541</v>
      </c>
      <c r="H63" s="531"/>
      <c r="I63" s="532"/>
    </row>
    <row r="64" spans="2:9" ht="21" customHeight="1">
      <c r="B64" s="325" t="s">
        <v>107</v>
      </c>
      <c r="C64" s="297"/>
      <c r="D64" s="297"/>
      <c r="E64" s="298"/>
      <c r="F64" s="497" t="s">
        <v>542</v>
      </c>
      <c r="G64" s="498"/>
      <c r="H64" s="498"/>
      <c r="I64" s="499"/>
    </row>
    <row r="65" spans="2:9" ht="53.25" customHeight="1">
      <c r="B65" s="325" t="s">
        <v>108</v>
      </c>
      <c r="C65" s="297"/>
      <c r="D65" s="297"/>
      <c r="E65" s="298"/>
      <c r="F65" s="497" t="s">
        <v>543</v>
      </c>
      <c r="G65" s="498"/>
      <c r="H65" s="498"/>
      <c r="I65" s="499"/>
    </row>
    <row r="66" spans="2:9" ht="21" customHeight="1">
      <c r="B66" s="325" t="s">
        <v>109</v>
      </c>
      <c r="C66" s="297"/>
      <c r="D66" s="297"/>
      <c r="E66" s="298"/>
      <c r="F66" s="179" t="s">
        <v>544</v>
      </c>
      <c r="G66" s="18" t="s">
        <v>243</v>
      </c>
      <c r="H66" s="452"/>
      <c r="I66" s="453"/>
    </row>
    <row r="67" spans="2:9" ht="21" customHeight="1">
      <c r="B67" s="325" t="s">
        <v>45</v>
      </c>
      <c r="C67" s="297"/>
      <c r="D67" s="297"/>
      <c r="E67" s="298"/>
      <c r="F67" s="457"/>
      <c r="G67" s="457"/>
      <c r="H67" s="457"/>
      <c r="I67" s="458"/>
    </row>
    <row r="68" spans="2:9" ht="21" customHeight="1">
      <c r="B68" s="325" t="s">
        <v>110</v>
      </c>
      <c r="C68" s="297"/>
      <c r="D68" s="297"/>
      <c r="E68" s="298"/>
      <c r="F68" s="179" t="s">
        <v>544</v>
      </c>
      <c r="G68" s="18" t="s">
        <v>244</v>
      </c>
      <c r="H68" s="457"/>
      <c r="I68" s="458"/>
    </row>
    <row r="69" spans="2:9" ht="21" customHeight="1">
      <c r="B69" s="374" t="s">
        <v>116</v>
      </c>
      <c r="C69" s="350"/>
      <c r="D69" s="351"/>
      <c r="E69" s="18" t="s">
        <v>111</v>
      </c>
      <c r="F69" s="179" t="s">
        <v>544</v>
      </c>
      <c r="G69" s="18" t="s">
        <v>261</v>
      </c>
      <c r="H69" s="457"/>
      <c r="I69" s="458"/>
    </row>
    <row r="70" spans="2:9" ht="21" customHeight="1">
      <c r="B70" s="374"/>
      <c r="C70" s="350"/>
      <c r="D70" s="351"/>
      <c r="E70" s="18" t="s">
        <v>112</v>
      </c>
      <c r="F70" s="179" t="s">
        <v>544</v>
      </c>
      <c r="G70" s="18" t="s">
        <v>261</v>
      </c>
      <c r="H70" s="457"/>
      <c r="I70" s="458"/>
    </row>
    <row r="71" spans="2:9" ht="21" customHeight="1">
      <c r="B71" s="374"/>
      <c r="C71" s="350"/>
      <c r="D71" s="351"/>
      <c r="E71" s="18" t="s">
        <v>113</v>
      </c>
      <c r="F71" s="179" t="s">
        <v>544</v>
      </c>
      <c r="G71" s="18" t="s">
        <v>261</v>
      </c>
      <c r="H71" s="457"/>
      <c r="I71" s="458"/>
    </row>
    <row r="72" spans="2:9" ht="21" customHeight="1">
      <c r="B72" s="374"/>
      <c r="C72" s="350"/>
      <c r="D72" s="351"/>
      <c r="E72" s="18" t="s">
        <v>114</v>
      </c>
      <c r="F72" s="179" t="s">
        <v>544</v>
      </c>
      <c r="G72" s="18" t="s">
        <v>261</v>
      </c>
      <c r="H72" s="457"/>
      <c r="I72" s="458"/>
    </row>
    <row r="73" spans="2:9" ht="21" customHeight="1" thickBot="1">
      <c r="B73" s="370"/>
      <c r="C73" s="544"/>
      <c r="D73" s="371"/>
      <c r="E73" s="18" t="s">
        <v>392</v>
      </c>
      <c r="F73" s="179" t="s">
        <v>544</v>
      </c>
      <c r="G73" s="18" t="s">
        <v>261</v>
      </c>
      <c r="H73" s="457"/>
      <c r="I73" s="458"/>
    </row>
    <row r="74" spans="2:9" ht="21" customHeight="1" thickBot="1">
      <c r="B74" s="370"/>
      <c r="C74" s="544"/>
      <c r="D74" s="371"/>
      <c r="E74" s="144" t="s">
        <v>115</v>
      </c>
      <c r="F74" s="180" t="s">
        <v>544</v>
      </c>
      <c r="G74" s="144" t="s">
        <v>261</v>
      </c>
      <c r="H74" s="459"/>
      <c r="I74" s="460"/>
    </row>
    <row r="75" ht="21" customHeight="1"/>
    <row r="76" spans="2:9" ht="21" customHeight="1" thickBot="1">
      <c r="B76" s="425" t="s">
        <v>117</v>
      </c>
      <c r="C76" s="425"/>
      <c r="D76" s="425"/>
      <c r="E76" s="425"/>
      <c r="F76" s="41"/>
      <c r="G76" s="41"/>
      <c r="H76" s="41"/>
      <c r="I76" s="145"/>
    </row>
    <row r="77" spans="2:9" ht="21" customHeight="1">
      <c r="B77" s="524" t="s">
        <v>118</v>
      </c>
      <c r="C77" s="525"/>
      <c r="D77" s="526"/>
      <c r="E77" s="522" t="s">
        <v>545</v>
      </c>
      <c r="F77" s="523"/>
      <c r="G77" s="538"/>
      <c r="H77" s="538"/>
      <c r="I77" s="539"/>
    </row>
    <row r="78" spans="2:9" ht="21" customHeight="1">
      <c r="B78" s="325" t="s">
        <v>47</v>
      </c>
      <c r="C78" s="297"/>
      <c r="D78" s="298"/>
      <c r="E78" s="528" t="s">
        <v>546</v>
      </c>
      <c r="F78" s="529"/>
      <c r="G78" s="529"/>
      <c r="H78" s="529"/>
      <c r="I78" s="530"/>
    </row>
    <row r="79" spans="2:9" ht="70.5" customHeight="1">
      <c r="B79" s="325" t="s">
        <v>48</v>
      </c>
      <c r="C79" s="297"/>
      <c r="D79" s="298"/>
      <c r="E79" s="535" t="s">
        <v>622</v>
      </c>
      <c r="F79" s="536"/>
      <c r="G79" s="536"/>
      <c r="H79" s="536"/>
      <c r="I79" s="537"/>
    </row>
    <row r="80" spans="2:9" ht="76.5" customHeight="1">
      <c r="B80" s="374" t="s">
        <v>119</v>
      </c>
      <c r="C80" s="350"/>
      <c r="D80" s="351"/>
      <c r="E80" s="456" t="s">
        <v>120</v>
      </c>
      <c r="F80" s="456"/>
      <c r="G80" s="527" t="s">
        <v>625</v>
      </c>
      <c r="H80" s="445"/>
      <c r="I80" s="446"/>
    </row>
    <row r="81" spans="2:9" ht="29.25" customHeight="1">
      <c r="B81" s="374"/>
      <c r="C81" s="350"/>
      <c r="D81" s="351"/>
      <c r="E81" s="456" t="s">
        <v>121</v>
      </c>
      <c r="F81" s="456"/>
      <c r="G81" s="527" t="s">
        <v>547</v>
      </c>
      <c r="H81" s="445"/>
      <c r="I81" s="446"/>
    </row>
    <row r="82" spans="2:9" ht="21" customHeight="1">
      <c r="B82" s="325" t="s">
        <v>122</v>
      </c>
      <c r="C82" s="297"/>
      <c r="D82" s="298"/>
      <c r="E82" s="106">
        <v>1</v>
      </c>
      <c r="F82" s="76" t="s">
        <v>373</v>
      </c>
      <c r="G82" s="76"/>
      <c r="H82" s="76"/>
      <c r="I82" s="85"/>
    </row>
    <row r="83" spans="2:9" ht="21" customHeight="1">
      <c r="B83" s="374" t="s">
        <v>347</v>
      </c>
      <c r="C83" s="350"/>
      <c r="D83" s="351"/>
      <c r="E83" s="455" t="s">
        <v>502</v>
      </c>
      <c r="F83" s="408" t="s">
        <v>249</v>
      </c>
      <c r="G83" s="481" t="s">
        <v>548</v>
      </c>
      <c r="H83" s="482"/>
      <c r="I83" s="483"/>
    </row>
    <row r="84" spans="2:9" ht="21" customHeight="1">
      <c r="B84" s="374"/>
      <c r="C84" s="350"/>
      <c r="D84" s="351"/>
      <c r="E84" s="455"/>
      <c r="F84" s="461"/>
      <c r="G84" s="484"/>
      <c r="H84" s="485"/>
      <c r="I84" s="486"/>
    </row>
    <row r="85" spans="2:9" ht="21" customHeight="1">
      <c r="B85" s="325" t="s">
        <v>338</v>
      </c>
      <c r="C85" s="297"/>
      <c r="D85" s="298"/>
      <c r="E85" s="270">
        <v>30</v>
      </c>
      <c r="F85" s="45" t="s">
        <v>339</v>
      </c>
      <c r="G85" s="45"/>
      <c r="H85" s="45"/>
      <c r="I85" s="46"/>
    </row>
    <row r="86" spans="2:9" ht="21" customHeight="1" thickBot="1">
      <c r="B86" s="336" t="s">
        <v>46</v>
      </c>
      <c r="C86" s="500"/>
      <c r="D86" s="337"/>
      <c r="E86" s="533"/>
      <c r="F86" s="533"/>
      <c r="G86" s="533"/>
      <c r="H86" s="533"/>
      <c r="I86" s="534"/>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B80:D81"/>
    <mergeCell ref="B79:D79"/>
    <mergeCell ref="B61:G61"/>
    <mergeCell ref="B69:D74"/>
    <mergeCell ref="B64:E64"/>
    <mergeCell ref="B65:E65"/>
    <mergeCell ref="F62:G62"/>
    <mergeCell ref="B78:D78"/>
    <mergeCell ref="E77:F77"/>
    <mergeCell ref="B62:E63"/>
    <mergeCell ref="F51:I51"/>
    <mergeCell ref="E28:I28"/>
    <mergeCell ref="F23:I23"/>
    <mergeCell ref="B39:D39"/>
    <mergeCell ref="B42:D43"/>
    <mergeCell ref="B23:D24"/>
    <mergeCell ref="B31:F31"/>
    <mergeCell ref="F33:I33"/>
    <mergeCell ref="E39:I39"/>
    <mergeCell ref="B37:D38"/>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B66:E66"/>
    <mergeCell ref="F67:I67"/>
    <mergeCell ref="F52:I52"/>
    <mergeCell ref="B77:D77"/>
    <mergeCell ref="F58:G58"/>
    <mergeCell ref="F54:G54"/>
    <mergeCell ref="B68:E68"/>
    <mergeCell ref="B67:E67"/>
    <mergeCell ref="B76:E76"/>
    <mergeCell ref="F45:I45"/>
    <mergeCell ref="E42:G42"/>
    <mergeCell ref="F44:I44"/>
    <mergeCell ref="B35:D36"/>
    <mergeCell ref="F43:I43"/>
    <mergeCell ref="B41:E41"/>
    <mergeCell ref="F18:I18"/>
    <mergeCell ref="E34:I34"/>
    <mergeCell ref="B27:D28"/>
    <mergeCell ref="E29:I29"/>
    <mergeCell ref="F46:I46"/>
    <mergeCell ref="E36:I36"/>
    <mergeCell ref="F37:I37"/>
    <mergeCell ref="B32:I32"/>
    <mergeCell ref="E38:I38"/>
    <mergeCell ref="E35:I35"/>
    <mergeCell ref="B10:D10"/>
    <mergeCell ref="F19:I19"/>
    <mergeCell ref="B19:E19"/>
    <mergeCell ref="B25:D26"/>
    <mergeCell ref="B21:F21"/>
    <mergeCell ref="F27:I27"/>
    <mergeCell ref="B22:F22"/>
    <mergeCell ref="E24:I24"/>
    <mergeCell ref="E26:I26"/>
    <mergeCell ref="B18:E18"/>
    <mergeCell ref="F48:G48"/>
    <mergeCell ref="B29:D29"/>
    <mergeCell ref="B33:D34"/>
    <mergeCell ref="F9:I9"/>
    <mergeCell ref="F10:I10"/>
    <mergeCell ref="B7:D7"/>
    <mergeCell ref="F14:I14"/>
    <mergeCell ref="F7:I7"/>
    <mergeCell ref="F13:I13"/>
    <mergeCell ref="B9:D9"/>
    <mergeCell ref="B3:E4"/>
    <mergeCell ref="G83:I84"/>
    <mergeCell ref="H72:I72"/>
    <mergeCell ref="E54:E55"/>
    <mergeCell ref="H70:I70"/>
    <mergeCell ref="B44:D55"/>
    <mergeCell ref="E48:E49"/>
    <mergeCell ref="G49:I49"/>
    <mergeCell ref="F50:I50"/>
    <mergeCell ref="E58:E59"/>
    <mergeCell ref="F83:F84"/>
    <mergeCell ref="B1:I1"/>
    <mergeCell ref="B2:D2"/>
    <mergeCell ref="B5:E6"/>
    <mergeCell ref="F8:I8"/>
    <mergeCell ref="F3:I4"/>
    <mergeCell ref="F17:I17"/>
    <mergeCell ref="F5:I6"/>
    <mergeCell ref="F11:I11"/>
    <mergeCell ref="B8:D8"/>
    <mergeCell ref="F16:I16"/>
    <mergeCell ref="B85:D85"/>
    <mergeCell ref="H66:I66"/>
    <mergeCell ref="G59:I59"/>
    <mergeCell ref="F56:I56"/>
    <mergeCell ref="F57:I57"/>
    <mergeCell ref="E83:E84"/>
    <mergeCell ref="E81:F81"/>
    <mergeCell ref="H73:I73"/>
    <mergeCell ref="H74:I74"/>
    <mergeCell ref="F47:I47"/>
    <mergeCell ref="F53:I53"/>
    <mergeCell ref="B11:D11"/>
    <mergeCell ref="B12:D12"/>
    <mergeCell ref="C14:E14"/>
    <mergeCell ref="B17:E17"/>
    <mergeCell ref="F15:I15"/>
    <mergeCell ref="F12:I12"/>
    <mergeCell ref="B15:D16"/>
    <mergeCell ref="C13:E1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rowBreaks count="4" manualBreakCount="4">
    <brk id="30" max="9" man="1"/>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85" zoomScaleNormal="85" zoomScaleSheetLayoutView="85" workbookViewId="0" topLeftCell="A1">
      <selection activeCell="G11" sqref="G11:H11"/>
    </sheetView>
  </sheetViews>
  <sheetFormatPr defaultColWidth="9.00390625" defaultRowHeight="22.5" customHeight="1"/>
  <cols>
    <col min="1" max="1" width="2.625" style="7" customWidth="1"/>
    <col min="2" max="2" width="4.00390625" style="9" customWidth="1"/>
    <col min="3" max="3" width="11.50390625" style="9" customWidth="1"/>
    <col min="4" max="13" width="7.625" style="7" customWidth="1"/>
    <col min="14" max="14" width="3.375" style="8" customWidth="1"/>
    <col min="15" max="16384" width="9.00390625" style="8" customWidth="1"/>
  </cols>
  <sheetData>
    <row r="1" spans="1:14" ht="21" customHeight="1">
      <c r="A1" s="6" t="s">
        <v>123</v>
      </c>
      <c r="B1" s="51" t="s">
        <v>359</v>
      </c>
      <c r="C1" s="51"/>
      <c r="D1" s="51"/>
      <c r="E1" s="51"/>
      <c r="F1" s="51"/>
      <c r="G1" s="51"/>
      <c r="H1" s="51"/>
      <c r="I1" s="51"/>
      <c r="J1" s="51"/>
      <c r="K1" s="51"/>
      <c r="L1" s="51"/>
      <c r="M1" s="51"/>
      <c r="N1"/>
    </row>
    <row r="2" spans="1:14" ht="21" customHeight="1" thickBot="1">
      <c r="A2" s="6"/>
      <c r="B2" s="372" t="s">
        <v>139</v>
      </c>
      <c r="C2" s="462"/>
      <c r="D2" s="462"/>
      <c r="E2" s="6"/>
      <c r="F2" s="6"/>
      <c r="G2" s="6"/>
      <c r="H2" s="6"/>
      <c r="I2" s="6"/>
      <c r="J2" s="6"/>
      <c r="K2" s="6"/>
      <c r="L2" s="6"/>
      <c r="M2" s="6"/>
      <c r="N2"/>
    </row>
    <row r="3" spans="1:15" ht="21" customHeight="1">
      <c r="A3" s="189"/>
      <c r="B3" s="607"/>
      <c r="C3" s="608"/>
      <c r="D3" s="609"/>
      <c r="E3" s="616" t="s">
        <v>459</v>
      </c>
      <c r="F3" s="617"/>
      <c r="G3" s="617"/>
      <c r="H3" s="617"/>
      <c r="I3" s="617"/>
      <c r="J3" s="617"/>
      <c r="K3" s="583" t="s">
        <v>406</v>
      </c>
      <c r="L3" s="584"/>
      <c r="M3" s="585"/>
      <c r="N3"/>
      <c r="O3" s="148"/>
    </row>
    <row r="4" spans="1:14" ht="21" customHeight="1">
      <c r="A4" s="189"/>
      <c r="B4" s="610"/>
      <c r="C4" s="611"/>
      <c r="D4" s="612"/>
      <c r="E4" s="592" t="s">
        <v>40</v>
      </c>
      <c r="F4" s="593"/>
      <c r="G4" s="593"/>
      <c r="H4" s="593"/>
      <c r="I4" s="593"/>
      <c r="J4" s="594"/>
      <c r="K4" s="586"/>
      <c r="L4" s="587"/>
      <c r="M4" s="588"/>
      <c r="N4"/>
    </row>
    <row r="5" spans="1:14" ht="21" customHeight="1">
      <c r="A5" s="189"/>
      <c r="B5" s="613"/>
      <c r="C5" s="614"/>
      <c r="D5" s="615"/>
      <c r="E5" s="190"/>
      <c r="F5" s="190"/>
      <c r="G5" s="595" t="s">
        <v>39</v>
      </c>
      <c r="H5" s="595"/>
      <c r="I5" s="595" t="s">
        <v>41</v>
      </c>
      <c r="J5" s="595"/>
      <c r="K5" s="589"/>
      <c r="L5" s="590"/>
      <c r="M5" s="591"/>
      <c r="N5"/>
    </row>
    <row r="6" spans="1:14" ht="21" customHeight="1">
      <c r="A6" s="189"/>
      <c r="B6" s="556" t="s">
        <v>79</v>
      </c>
      <c r="C6" s="557"/>
      <c r="D6" s="558"/>
      <c r="E6" s="553" t="s">
        <v>601</v>
      </c>
      <c r="F6" s="570"/>
      <c r="G6" s="571">
        <v>1</v>
      </c>
      <c r="H6" s="572"/>
      <c r="I6" s="573">
        <v>0</v>
      </c>
      <c r="J6" s="572"/>
      <c r="K6" s="574"/>
      <c r="L6" s="575"/>
      <c r="M6" s="576"/>
      <c r="N6"/>
    </row>
    <row r="7" spans="1:14" ht="21" customHeight="1">
      <c r="A7" s="189"/>
      <c r="B7" s="556" t="s">
        <v>42</v>
      </c>
      <c r="C7" s="557"/>
      <c r="D7" s="558"/>
      <c r="E7" s="553" t="s">
        <v>602</v>
      </c>
      <c r="F7" s="570"/>
      <c r="G7" s="596">
        <v>2</v>
      </c>
      <c r="H7" s="582"/>
      <c r="I7" s="581">
        <v>0</v>
      </c>
      <c r="J7" s="582"/>
      <c r="K7" s="597" t="s">
        <v>603</v>
      </c>
      <c r="L7" s="579"/>
      <c r="M7" s="580"/>
      <c r="N7"/>
    </row>
    <row r="8" spans="1:14" ht="21" customHeight="1">
      <c r="A8" s="189"/>
      <c r="B8" s="618" t="s">
        <v>124</v>
      </c>
      <c r="C8" s="593"/>
      <c r="D8" s="594"/>
      <c r="E8" s="553" t="s">
        <v>652</v>
      </c>
      <c r="F8" s="570"/>
      <c r="G8" s="571">
        <v>7</v>
      </c>
      <c r="H8" s="572"/>
      <c r="I8" s="573">
        <v>5</v>
      </c>
      <c r="J8" s="572"/>
      <c r="K8" s="574"/>
      <c r="L8" s="575"/>
      <c r="M8" s="576"/>
      <c r="N8"/>
    </row>
    <row r="9" spans="1:14" ht="39" customHeight="1">
      <c r="A9" s="189"/>
      <c r="B9" s="184"/>
      <c r="C9" s="577" t="s">
        <v>43</v>
      </c>
      <c r="D9" s="558"/>
      <c r="E9" s="553" t="s">
        <v>653</v>
      </c>
      <c r="F9" s="570"/>
      <c r="G9" s="571">
        <v>7</v>
      </c>
      <c r="H9" s="572"/>
      <c r="I9" s="573">
        <v>5</v>
      </c>
      <c r="J9" s="572"/>
      <c r="K9" s="578" t="s">
        <v>604</v>
      </c>
      <c r="L9" s="579"/>
      <c r="M9" s="580"/>
      <c r="N9"/>
    </row>
    <row r="10" spans="1:14" ht="21" customHeight="1">
      <c r="A10" s="189"/>
      <c r="B10" s="12"/>
      <c r="C10" s="577" t="s">
        <v>125</v>
      </c>
      <c r="D10" s="558"/>
      <c r="E10" s="553"/>
      <c r="F10" s="570"/>
      <c r="G10" s="571"/>
      <c r="H10" s="572"/>
      <c r="I10" s="573"/>
      <c r="J10" s="572"/>
      <c r="K10" s="553" t="s">
        <v>550</v>
      </c>
      <c r="L10" s="554"/>
      <c r="M10" s="555"/>
      <c r="N10"/>
    </row>
    <row r="11" spans="1:14" ht="21" customHeight="1">
      <c r="A11" s="189"/>
      <c r="B11" s="556" t="s">
        <v>126</v>
      </c>
      <c r="C11" s="557"/>
      <c r="D11" s="558"/>
      <c r="E11" s="553"/>
      <c r="F11" s="570"/>
      <c r="G11" s="571"/>
      <c r="H11" s="572"/>
      <c r="I11" s="573"/>
      <c r="J11" s="572"/>
      <c r="K11" s="553" t="s">
        <v>550</v>
      </c>
      <c r="L11" s="554"/>
      <c r="M11" s="555"/>
      <c r="N11"/>
    </row>
    <row r="12" spans="1:14" ht="21" customHeight="1">
      <c r="A12" s="189"/>
      <c r="B12" s="556" t="s">
        <v>44</v>
      </c>
      <c r="C12" s="557"/>
      <c r="D12" s="558"/>
      <c r="E12" s="553"/>
      <c r="F12" s="570"/>
      <c r="G12" s="571"/>
      <c r="H12" s="572"/>
      <c r="I12" s="573"/>
      <c r="J12" s="572"/>
      <c r="K12" s="553" t="s">
        <v>551</v>
      </c>
      <c r="L12" s="554"/>
      <c r="M12" s="555"/>
      <c r="N12"/>
    </row>
    <row r="13" spans="1:14" ht="21" customHeight="1">
      <c r="A13" s="189"/>
      <c r="B13" s="556" t="s">
        <v>127</v>
      </c>
      <c r="C13" s="557"/>
      <c r="D13" s="558"/>
      <c r="E13" s="553"/>
      <c r="F13" s="570"/>
      <c r="G13" s="571"/>
      <c r="H13" s="572"/>
      <c r="I13" s="573"/>
      <c r="J13" s="572"/>
      <c r="K13" s="553" t="s">
        <v>552</v>
      </c>
      <c r="L13" s="554"/>
      <c r="M13" s="555"/>
      <c r="N13" s="159"/>
    </row>
    <row r="14" spans="1:14" ht="21" customHeight="1">
      <c r="A14" s="189"/>
      <c r="B14" s="556" t="s">
        <v>128</v>
      </c>
      <c r="C14" s="557"/>
      <c r="D14" s="558"/>
      <c r="E14" s="553"/>
      <c r="F14" s="570"/>
      <c r="G14" s="571"/>
      <c r="H14" s="572"/>
      <c r="I14" s="573"/>
      <c r="J14" s="572"/>
      <c r="K14" s="553" t="s">
        <v>552</v>
      </c>
      <c r="L14" s="554"/>
      <c r="M14" s="555"/>
      <c r="N14" s="159"/>
    </row>
    <row r="15" spans="1:14" ht="21" customHeight="1">
      <c r="A15" s="189"/>
      <c r="B15" s="556" t="s">
        <v>129</v>
      </c>
      <c r="C15" s="557"/>
      <c r="D15" s="558"/>
      <c r="E15" s="553"/>
      <c r="F15" s="570"/>
      <c r="G15" s="571"/>
      <c r="H15" s="572"/>
      <c r="I15" s="573"/>
      <c r="J15" s="572"/>
      <c r="K15" s="574"/>
      <c r="L15" s="575"/>
      <c r="M15" s="576"/>
      <c r="N15"/>
    </row>
    <row r="16" spans="1:14" ht="21" customHeight="1" thickBot="1">
      <c r="A16" s="189"/>
      <c r="B16" s="559" t="s">
        <v>130</v>
      </c>
      <c r="C16" s="560"/>
      <c r="D16" s="561"/>
      <c r="E16" s="562"/>
      <c r="F16" s="563"/>
      <c r="G16" s="564"/>
      <c r="H16" s="565"/>
      <c r="I16" s="566"/>
      <c r="J16" s="565"/>
      <c r="K16" s="567"/>
      <c r="L16" s="568"/>
      <c r="M16" s="569"/>
      <c r="N16"/>
    </row>
    <row r="17" spans="1:14" s="10" customFormat="1" ht="21" customHeight="1">
      <c r="A17" s="189"/>
      <c r="B17" s="189"/>
      <c r="C17" s="189"/>
      <c r="D17" s="189"/>
      <c r="E17" s="189"/>
      <c r="F17" s="189"/>
      <c r="G17" s="189"/>
      <c r="H17" s="189"/>
      <c r="I17" s="189"/>
      <c r="J17" s="189"/>
      <c r="K17" s="189"/>
      <c r="L17" s="189"/>
      <c r="M17" s="189"/>
      <c r="N17"/>
    </row>
    <row r="18" spans="1:14" ht="21" customHeight="1" thickBot="1">
      <c r="A18" s="189"/>
      <c r="B18" s="603" t="s">
        <v>140</v>
      </c>
      <c r="C18" s="603"/>
      <c r="D18" s="603"/>
      <c r="E18" s="603"/>
      <c r="F18" s="604"/>
      <c r="G18" s="191"/>
      <c r="H18" s="189"/>
      <c r="I18" s="189"/>
      <c r="J18" s="189"/>
      <c r="K18" s="189"/>
      <c r="L18" s="189"/>
      <c r="M18" s="189"/>
      <c r="N18"/>
    </row>
    <row r="19" spans="1:14" ht="21" customHeight="1">
      <c r="A19" s="189"/>
      <c r="B19" s="623"/>
      <c r="C19" s="624"/>
      <c r="D19" s="625"/>
      <c r="E19" s="598" t="s">
        <v>40</v>
      </c>
      <c r="F19" s="479"/>
      <c r="G19" s="479"/>
      <c r="H19" s="479"/>
      <c r="I19" s="479"/>
      <c r="J19" s="479"/>
      <c r="K19" s="637" t="s">
        <v>352</v>
      </c>
      <c r="L19" s="638"/>
      <c r="M19" s="639"/>
      <c r="N19"/>
    </row>
    <row r="20" spans="1:14" ht="21" customHeight="1">
      <c r="A20" s="189"/>
      <c r="B20" s="626"/>
      <c r="C20" s="627"/>
      <c r="D20" s="628"/>
      <c r="E20" s="601"/>
      <c r="F20" s="602"/>
      <c r="G20" s="632" t="s">
        <v>39</v>
      </c>
      <c r="H20" s="632"/>
      <c r="I20" s="632" t="s">
        <v>41</v>
      </c>
      <c r="J20" s="632"/>
      <c r="K20" s="632"/>
      <c r="L20" s="632"/>
      <c r="M20" s="640"/>
      <c r="N20"/>
    </row>
    <row r="21" spans="1:14" ht="21" customHeight="1">
      <c r="A21" s="189"/>
      <c r="B21" s="605" t="s">
        <v>553</v>
      </c>
      <c r="C21" s="404"/>
      <c r="D21" s="606"/>
      <c r="E21" s="599">
        <v>10</v>
      </c>
      <c r="F21" s="599"/>
      <c r="G21" s="550">
        <v>8</v>
      </c>
      <c r="H21" s="550"/>
      <c r="I21" s="550">
        <v>2</v>
      </c>
      <c r="J21" s="550"/>
      <c r="K21" s="644"/>
      <c r="L21" s="645"/>
      <c r="M21" s="646"/>
      <c r="N21" s="192"/>
    </row>
    <row r="22" spans="1:14" ht="21" customHeight="1">
      <c r="A22" s="189"/>
      <c r="B22" s="629" t="s">
        <v>554</v>
      </c>
      <c r="C22" s="630"/>
      <c r="D22" s="631"/>
      <c r="E22" s="599">
        <v>3</v>
      </c>
      <c r="F22" s="619"/>
      <c r="G22" s="550">
        <v>0</v>
      </c>
      <c r="H22" s="550"/>
      <c r="I22" s="550">
        <v>3</v>
      </c>
      <c r="J22" s="550"/>
      <c r="K22" s="644"/>
      <c r="L22" s="645"/>
      <c r="M22" s="646"/>
      <c r="N22"/>
    </row>
    <row r="23" spans="1:14" ht="21" customHeight="1">
      <c r="A23" s="189"/>
      <c r="B23" s="629"/>
      <c r="C23" s="630"/>
      <c r="D23" s="631"/>
      <c r="E23" s="599"/>
      <c r="F23" s="599"/>
      <c r="G23" s="550"/>
      <c r="H23" s="550"/>
      <c r="I23" s="550"/>
      <c r="J23" s="550"/>
      <c r="K23" s="634"/>
      <c r="L23" s="635"/>
      <c r="M23" s="636"/>
      <c r="N23"/>
    </row>
    <row r="24" spans="1:14" ht="21" customHeight="1">
      <c r="A24" s="189"/>
      <c r="B24" s="629"/>
      <c r="C24" s="630"/>
      <c r="D24" s="631"/>
      <c r="E24" s="599"/>
      <c r="F24" s="599"/>
      <c r="G24" s="550"/>
      <c r="H24" s="550"/>
      <c r="I24" s="550"/>
      <c r="J24" s="550"/>
      <c r="K24" s="634"/>
      <c r="L24" s="635"/>
      <c r="M24" s="636"/>
      <c r="N24"/>
    </row>
    <row r="25" spans="1:14" ht="21" customHeight="1" thickBot="1">
      <c r="A25" s="189"/>
      <c r="B25" s="620"/>
      <c r="C25" s="621"/>
      <c r="D25" s="622"/>
      <c r="E25" s="633"/>
      <c r="F25" s="633"/>
      <c r="G25" s="600"/>
      <c r="H25" s="600"/>
      <c r="I25" s="600"/>
      <c r="J25" s="600"/>
      <c r="K25" s="641"/>
      <c r="L25" s="642"/>
      <c r="M25" s="643"/>
      <c r="N25"/>
    </row>
    <row r="26" spans="1:14" ht="21" customHeight="1">
      <c r="A26" s="189"/>
      <c r="B26" s="51"/>
      <c r="C26"/>
      <c r="D26"/>
      <c r="E26"/>
      <c r="F26"/>
      <c r="G26"/>
      <c r="H26" s="189"/>
      <c r="I26" s="189"/>
      <c r="J26" s="189"/>
      <c r="K26" s="189"/>
      <c r="L26" s="189"/>
      <c r="M26" s="189"/>
      <c r="N26"/>
    </row>
    <row r="27" spans="1:14" ht="21" customHeight="1" thickBot="1">
      <c r="A27" s="189"/>
      <c r="B27" s="603" t="s">
        <v>150</v>
      </c>
      <c r="C27" s="603"/>
      <c r="D27" s="603"/>
      <c r="E27" s="603"/>
      <c r="F27" s="603"/>
      <c r="G27" s="191"/>
      <c r="H27" s="189"/>
      <c r="I27" s="189"/>
      <c r="J27" s="189"/>
      <c r="K27" s="189"/>
      <c r="L27" s="189"/>
      <c r="M27" s="189"/>
      <c r="N27"/>
    </row>
    <row r="28" spans="1:14" ht="21" customHeight="1">
      <c r="A28" s="189"/>
      <c r="B28" s="623"/>
      <c r="C28" s="624"/>
      <c r="D28" s="625"/>
      <c r="E28" s="658" t="s">
        <v>40</v>
      </c>
      <c r="F28" s="658"/>
      <c r="G28" s="598"/>
      <c r="H28" s="659"/>
      <c r="I28" s="660"/>
      <c r="J28" s="662"/>
      <c r="K28" s="659"/>
      <c r="L28" s="660"/>
      <c r="M28" s="661"/>
      <c r="N28"/>
    </row>
    <row r="29" spans="1:14" ht="21" customHeight="1">
      <c r="A29" s="189"/>
      <c r="B29" s="626"/>
      <c r="C29" s="627"/>
      <c r="D29" s="628"/>
      <c r="E29" s="402"/>
      <c r="F29" s="402"/>
      <c r="G29" s="402"/>
      <c r="H29" s="595" t="s">
        <v>39</v>
      </c>
      <c r="I29" s="456"/>
      <c r="J29" s="456"/>
      <c r="K29" s="595" t="s">
        <v>41</v>
      </c>
      <c r="L29" s="456"/>
      <c r="M29" s="663"/>
      <c r="N29"/>
    </row>
    <row r="30" spans="1:14" ht="21" customHeight="1">
      <c r="A30" s="189"/>
      <c r="B30" s="549" t="s">
        <v>348</v>
      </c>
      <c r="C30" s="456"/>
      <c r="D30" s="456"/>
      <c r="E30" s="550"/>
      <c r="F30" s="550"/>
      <c r="G30" s="550"/>
      <c r="H30" s="551"/>
      <c r="I30" s="550"/>
      <c r="J30" s="550"/>
      <c r="K30" s="551"/>
      <c r="L30" s="550"/>
      <c r="M30" s="552"/>
      <c r="N30"/>
    </row>
    <row r="31" spans="1:14" ht="21" customHeight="1">
      <c r="A31" s="189"/>
      <c r="B31" s="549" t="s">
        <v>151</v>
      </c>
      <c r="C31" s="456"/>
      <c r="D31" s="456"/>
      <c r="E31" s="550"/>
      <c r="F31" s="550"/>
      <c r="G31" s="550"/>
      <c r="H31" s="551"/>
      <c r="I31" s="550"/>
      <c r="J31" s="550"/>
      <c r="K31" s="551"/>
      <c r="L31" s="550"/>
      <c r="M31" s="552"/>
      <c r="N31"/>
    </row>
    <row r="32" spans="1:14" ht="21" customHeight="1">
      <c r="A32" s="189"/>
      <c r="B32" s="549" t="s">
        <v>152</v>
      </c>
      <c r="C32" s="456"/>
      <c r="D32" s="456"/>
      <c r="E32" s="550"/>
      <c r="F32" s="550"/>
      <c r="G32" s="550"/>
      <c r="H32" s="551"/>
      <c r="I32" s="550"/>
      <c r="J32" s="550"/>
      <c r="K32" s="551"/>
      <c r="L32" s="550"/>
      <c r="M32" s="552"/>
      <c r="N32"/>
    </row>
    <row r="33" spans="1:14" ht="21" customHeight="1">
      <c r="A33" s="189"/>
      <c r="B33" s="556" t="s">
        <v>153</v>
      </c>
      <c r="C33" s="297"/>
      <c r="D33" s="298"/>
      <c r="E33" s="648"/>
      <c r="F33" s="599"/>
      <c r="G33" s="649"/>
      <c r="H33" s="553"/>
      <c r="I33" s="599"/>
      <c r="J33" s="649"/>
      <c r="K33" s="553"/>
      <c r="L33" s="599"/>
      <c r="M33" s="657"/>
      <c r="N33"/>
    </row>
    <row r="34" spans="1:14" ht="21" customHeight="1">
      <c r="A34" s="189"/>
      <c r="B34" s="549" t="s">
        <v>476</v>
      </c>
      <c r="C34" s="456"/>
      <c r="D34" s="456"/>
      <c r="E34" s="550"/>
      <c r="F34" s="550"/>
      <c r="G34" s="550"/>
      <c r="H34" s="551"/>
      <c r="I34" s="550"/>
      <c r="J34" s="550"/>
      <c r="K34" s="551"/>
      <c r="L34" s="550"/>
      <c r="M34" s="552"/>
      <c r="N34"/>
    </row>
    <row r="35" spans="1:14" ht="21" customHeight="1">
      <c r="A35" s="189"/>
      <c r="B35" s="545" t="s">
        <v>379</v>
      </c>
      <c r="C35" s="401"/>
      <c r="D35" s="401"/>
      <c r="E35" s="546"/>
      <c r="F35" s="546"/>
      <c r="G35" s="546"/>
      <c r="H35" s="547"/>
      <c r="I35" s="546"/>
      <c r="J35" s="546"/>
      <c r="K35" s="547"/>
      <c r="L35" s="546"/>
      <c r="M35" s="548"/>
      <c r="N35"/>
    </row>
    <row r="36" spans="1:14" ht="21" customHeight="1">
      <c r="A36" s="189"/>
      <c r="B36" s="549" t="s">
        <v>474</v>
      </c>
      <c r="C36" s="456"/>
      <c r="D36" s="456"/>
      <c r="E36" s="550"/>
      <c r="F36" s="550"/>
      <c r="G36" s="550"/>
      <c r="H36" s="551"/>
      <c r="I36" s="550"/>
      <c r="J36" s="550"/>
      <c r="K36" s="551"/>
      <c r="L36" s="550"/>
      <c r="M36" s="552"/>
      <c r="N36"/>
    </row>
    <row r="37" spans="1:14" ht="21" customHeight="1" thickBot="1">
      <c r="A37" s="189"/>
      <c r="B37" s="686" t="s">
        <v>475</v>
      </c>
      <c r="C37" s="687"/>
      <c r="D37" s="687"/>
      <c r="E37" s="688"/>
      <c r="F37" s="688"/>
      <c r="G37" s="688"/>
      <c r="H37" s="689"/>
      <c r="I37" s="688"/>
      <c r="J37" s="688"/>
      <c r="K37" s="689"/>
      <c r="L37" s="688"/>
      <c r="M37" s="692"/>
      <c r="N37"/>
    </row>
    <row r="38" spans="1:14" ht="21" customHeight="1">
      <c r="A38" s="189"/>
      <c r="B38" s="51"/>
      <c r="C38"/>
      <c r="D38"/>
      <c r="E38"/>
      <c r="F38"/>
      <c r="G38"/>
      <c r="H38" s="189"/>
      <c r="I38" s="189"/>
      <c r="J38" s="189"/>
      <c r="K38" s="189"/>
      <c r="L38" s="189"/>
      <c r="M38" s="189"/>
      <c r="N38"/>
    </row>
    <row r="39" spans="1:14" ht="21" customHeight="1" thickBot="1">
      <c r="A39" s="189"/>
      <c r="B39" s="51" t="s">
        <v>351</v>
      </c>
      <c r="C39"/>
      <c r="D39"/>
      <c r="E39"/>
      <c r="F39"/>
      <c r="G39"/>
      <c r="H39" s="189"/>
      <c r="I39" s="189"/>
      <c r="J39" s="189"/>
      <c r="K39" s="189"/>
      <c r="L39" s="189"/>
      <c r="M39" s="189"/>
      <c r="N39"/>
    </row>
    <row r="40" spans="1:14" s="10" customFormat="1" ht="21" customHeight="1">
      <c r="A40" s="189"/>
      <c r="B40" s="654" t="s">
        <v>555</v>
      </c>
      <c r="C40" s="655"/>
      <c r="D40" s="655"/>
      <c r="E40" s="655"/>
      <c r="F40" s="655"/>
      <c r="G40" s="655"/>
      <c r="H40" s="655"/>
      <c r="I40" s="655"/>
      <c r="J40" s="655"/>
      <c r="K40" s="655"/>
      <c r="L40" s="655"/>
      <c r="M40" s="656"/>
      <c r="N40"/>
    </row>
    <row r="41" spans="1:14" s="10" customFormat="1" ht="21" customHeight="1">
      <c r="A41" s="189"/>
      <c r="B41" s="652"/>
      <c r="C41" s="653"/>
      <c r="D41" s="653"/>
      <c r="E41" s="456" t="s">
        <v>154</v>
      </c>
      <c r="F41" s="456"/>
      <c r="G41" s="456"/>
      <c r="H41" s="456"/>
      <c r="I41" s="595" t="s">
        <v>361</v>
      </c>
      <c r="J41" s="456"/>
      <c r="K41" s="456"/>
      <c r="L41" s="456"/>
      <c r="M41" s="663"/>
      <c r="N41"/>
    </row>
    <row r="42" spans="1:14" s="10" customFormat="1" ht="21" customHeight="1">
      <c r="A42" s="189"/>
      <c r="B42" s="549" t="s">
        <v>125</v>
      </c>
      <c r="C42" s="456"/>
      <c r="D42" s="456"/>
      <c r="E42" s="648"/>
      <c r="F42" s="599"/>
      <c r="G42" s="599"/>
      <c r="H42" s="193" t="s">
        <v>296</v>
      </c>
      <c r="I42" s="553"/>
      <c r="J42" s="554"/>
      <c r="K42" s="554"/>
      <c r="L42" s="554"/>
      <c r="M42" s="194" t="s">
        <v>297</v>
      </c>
      <c r="N42"/>
    </row>
    <row r="43" spans="1:14" s="10" customFormat="1" ht="21" customHeight="1">
      <c r="A43" s="189"/>
      <c r="B43" s="549" t="s">
        <v>43</v>
      </c>
      <c r="C43" s="456"/>
      <c r="D43" s="456"/>
      <c r="E43" s="648">
        <v>1</v>
      </c>
      <c r="F43" s="599"/>
      <c r="G43" s="599"/>
      <c r="H43" s="195" t="s">
        <v>296</v>
      </c>
      <c r="I43" s="553" t="s">
        <v>549</v>
      </c>
      <c r="J43" s="554"/>
      <c r="K43" s="554"/>
      <c r="L43" s="554"/>
      <c r="M43" s="194" t="s">
        <v>297</v>
      </c>
      <c r="N43"/>
    </row>
    <row r="44" spans="1:14" s="10" customFormat="1" ht="21" customHeight="1">
      <c r="A44" s="189"/>
      <c r="B44" s="680" t="s">
        <v>42</v>
      </c>
      <c r="C44" s="678"/>
      <c r="D44" s="678"/>
      <c r="E44" s="681"/>
      <c r="F44" s="682"/>
      <c r="G44" s="682"/>
      <c r="H44" s="196" t="s">
        <v>296</v>
      </c>
      <c r="I44" s="690"/>
      <c r="J44" s="691"/>
      <c r="K44" s="691"/>
      <c r="L44" s="691"/>
      <c r="M44" s="197" t="s">
        <v>296</v>
      </c>
      <c r="N44"/>
    </row>
    <row r="45" spans="1:14" s="10" customFormat="1" ht="21" customHeight="1" thickBot="1">
      <c r="A45" s="189"/>
      <c r="B45" s="650"/>
      <c r="C45" s="651"/>
      <c r="D45" s="651"/>
      <c r="E45" s="685"/>
      <c r="F45" s="633"/>
      <c r="G45" s="633"/>
      <c r="H45" s="198" t="s">
        <v>296</v>
      </c>
      <c r="I45" s="562"/>
      <c r="J45" s="683"/>
      <c r="K45" s="683"/>
      <c r="L45" s="683"/>
      <c r="M45" s="199" t="s">
        <v>296</v>
      </c>
      <c r="N45"/>
    </row>
    <row r="46" spans="1:14" s="145" customFormat="1" ht="21" customHeight="1">
      <c r="A46" s="189"/>
      <c r="B46" s="51"/>
      <c r="C46"/>
      <c r="D46"/>
      <c r="E46"/>
      <c r="F46"/>
      <c r="G46"/>
      <c r="H46" s="189"/>
      <c r="I46" s="189"/>
      <c r="J46" s="189"/>
      <c r="K46" s="189"/>
      <c r="L46" s="189"/>
      <c r="M46" s="189"/>
      <c r="N46"/>
    </row>
    <row r="47" spans="1:14" ht="21" customHeight="1" thickBot="1">
      <c r="A47" s="189"/>
      <c r="B47" s="647" t="s">
        <v>155</v>
      </c>
      <c r="C47" s="647"/>
      <c r="D47"/>
      <c r="E47"/>
      <c r="F47"/>
      <c r="G47"/>
      <c r="H47" s="189"/>
      <c r="I47" s="189"/>
      <c r="J47" s="189"/>
      <c r="K47" s="189"/>
      <c r="L47" s="189"/>
      <c r="M47" s="189"/>
      <c r="N47"/>
    </row>
    <row r="48" spans="1:14" ht="21" customHeight="1">
      <c r="A48" s="189"/>
      <c r="B48" s="677" t="s">
        <v>79</v>
      </c>
      <c r="C48" s="658"/>
      <c r="D48" s="676" t="s">
        <v>137</v>
      </c>
      <c r="E48" s="658"/>
      <c r="F48" s="658"/>
      <c r="G48" s="658"/>
      <c r="H48" s="658"/>
      <c r="I48" s="200" t="s">
        <v>502</v>
      </c>
      <c r="J48" s="201"/>
      <c r="K48" s="201"/>
      <c r="L48" s="201"/>
      <c r="M48" s="202"/>
      <c r="N48"/>
    </row>
    <row r="49" spans="1:14" ht="36" customHeight="1">
      <c r="A49" s="189"/>
      <c r="B49" s="386"/>
      <c r="C49" s="678"/>
      <c r="D49" s="679" t="s">
        <v>245</v>
      </c>
      <c r="E49" s="298"/>
      <c r="F49" s="149" t="s">
        <v>502</v>
      </c>
      <c r="G49" s="684" t="s">
        <v>138</v>
      </c>
      <c r="H49" s="401"/>
      <c r="I49" s="363" t="s">
        <v>556</v>
      </c>
      <c r="J49" s="364"/>
      <c r="K49" s="364"/>
      <c r="L49" s="364"/>
      <c r="M49" s="365"/>
      <c r="N49"/>
    </row>
    <row r="50" spans="1:14" ht="21" customHeight="1" thickBot="1">
      <c r="A50" s="189"/>
      <c r="B50" s="668"/>
      <c r="C50" s="653"/>
      <c r="D50" s="595" t="s">
        <v>125</v>
      </c>
      <c r="E50" s="456"/>
      <c r="F50" s="595" t="s">
        <v>43</v>
      </c>
      <c r="G50" s="456"/>
      <c r="H50" s="595" t="s">
        <v>42</v>
      </c>
      <c r="I50" s="456"/>
      <c r="J50" s="666" t="s">
        <v>126</v>
      </c>
      <c r="K50" s="675"/>
      <c r="L50" s="666" t="s">
        <v>44</v>
      </c>
      <c r="M50" s="667"/>
      <c r="N50"/>
    </row>
    <row r="51" spans="1:14" ht="21" customHeight="1">
      <c r="A51" s="189"/>
      <c r="B51" s="669"/>
      <c r="C51" s="670"/>
      <c r="D51" s="150" t="s">
        <v>39</v>
      </c>
      <c r="E51" s="150" t="s">
        <v>41</v>
      </c>
      <c r="F51" s="150" t="s">
        <v>39</v>
      </c>
      <c r="G51" s="150" t="s">
        <v>41</v>
      </c>
      <c r="H51" s="150" t="s">
        <v>39</v>
      </c>
      <c r="I51" s="150" t="s">
        <v>41</v>
      </c>
      <c r="J51" s="150" t="s">
        <v>39</v>
      </c>
      <c r="K51" s="150" t="s">
        <v>41</v>
      </c>
      <c r="L51" s="150" t="s">
        <v>39</v>
      </c>
      <c r="M51" s="151" t="s">
        <v>41</v>
      </c>
      <c r="N51"/>
    </row>
    <row r="52" spans="1:14" ht="36" customHeight="1">
      <c r="A52" s="189"/>
      <c r="B52" s="671" t="s">
        <v>262</v>
      </c>
      <c r="C52" s="407"/>
      <c r="D52" s="203"/>
      <c r="E52" s="203"/>
      <c r="F52" s="203" t="s">
        <v>557</v>
      </c>
      <c r="G52" s="203" t="s">
        <v>557</v>
      </c>
      <c r="H52" s="203"/>
      <c r="I52" s="203"/>
      <c r="J52" s="203"/>
      <c r="K52" s="203"/>
      <c r="L52" s="203"/>
      <c r="M52" s="204"/>
      <c r="N52"/>
    </row>
    <row r="53" spans="1:14" ht="36" customHeight="1">
      <c r="A53" s="189"/>
      <c r="B53" s="671" t="s">
        <v>263</v>
      </c>
      <c r="C53" s="407"/>
      <c r="D53" s="203"/>
      <c r="E53" s="203"/>
      <c r="F53" s="203" t="s">
        <v>557</v>
      </c>
      <c r="G53" s="203" t="s">
        <v>557</v>
      </c>
      <c r="H53" s="203"/>
      <c r="I53" s="203"/>
      <c r="J53" s="203"/>
      <c r="K53" s="203"/>
      <c r="L53" s="203"/>
      <c r="M53" s="204"/>
      <c r="N53"/>
    </row>
    <row r="54" spans="1:14" ht="21" customHeight="1">
      <c r="A54" s="189"/>
      <c r="B54" s="672" t="s">
        <v>136</v>
      </c>
      <c r="C54" s="183" t="s">
        <v>131</v>
      </c>
      <c r="D54" s="203"/>
      <c r="E54" s="203"/>
      <c r="F54" s="203" t="s">
        <v>557</v>
      </c>
      <c r="G54" s="203" t="s">
        <v>557</v>
      </c>
      <c r="H54" s="203"/>
      <c r="I54" s="203"/>
      <c r="J54" s="203"/>
      <c r="K54" s="203"/>
      <c r="L54" s="203"/>
      <c r="M54" s="204"/>
      <c r="N54"/>
    </row>
    <row r="55" spans="1:14" ht="36" customHeight="1">
      <c r="A55" s="189"/>
      <c r="B55" s="673"/>
      <c r="C55" s="186" t="s">
        <v>132</v>
      </c>
      <c r="D55" s="203"/>
      <c r="E55" s="203"/>
      <c r="F55" s="203" t="s">
        <v>557</v>
      </c>
      <c r="G55" s="203" t="s">
        <v>654</v>
      </c>
      <c r="H55" s="203"/>
      <c r="I55" s="203"/>
      <c r="J55" s="203"/>
      <c r="K55" s="203"/>
      <c r="L55" s="203"/>
      <c r="M55" s="204"/>
      <c r="N55"/>
    </row>
    <row r="56" spans="1:14" ht="36" customHeight="1">
      <c r="A56" s="189"/>
      <c r="B56" s="673"/>
      <c r="C56" s="186" t="s">
        <v>133</v>
      </c>
      <c r="D56" s="203"/>
      <c r="E56" s="203"/>
      <c r="F56" s="203" t="s">
        <v>96</v>
      </c>
      <c r="G56" s="203" t="s">
        <v>77</v>
      </c>
      <c r="H56" s="203"/>
      <c r="I56" s="203"/>
      <c r="J56" s="203"/>
      <c r="K56" s="203"/>
      <c r="L56" s="203"/>
      <c r="M56" s="204"/>
      <c r="N56"/>
    </row>
    <row r="57" spans="1:14" ht="36" customHeight="1">
      <c r="A57" s="189"/>
      <c r="B57" s="673"/>
      <c r="C57" s="186" t="s">
        <v>134</v>
      </c>
      <c r="D57" s="203"/>
      <c r="E57" s="203"/>
      <c r="F57" s="203" t="s">
        <v>96</v>
      </c>
      <c r="G57" s="203" t="s">
        <v>557</v>
      </c>
      <c r="H57" s="203"/>
      <c r="I57" s="203"/>
      <c r="J57" s="203"/>
      <c r="K57" s="203"/>
      <c r="L57" s="203"/>
      <c r="M57" s="204"/>
      <c r="N57"/>
    </row>
    <row r="58" spans="1:14" ht="21" customHeight="1">
      <c r="A58" s="189"/>
      <c r="B58" s="674"/>
      <c r="C58" s="186" t="s">
        <v>224</v>
      </c>
      <c r="D58" s="203"/>
      <c r="E58" s="203"/>
      <c r="F58" s="203" t="s">
        <v>557</v>
      </c>
      <c r="G58" s="203" t="s">
        <v>557</v>
      </c>
      <c r="H58" s="203"/>
      <c r="I58" s="203"/>
      <c r="J58" s="203"/>
      <c r="K58" s="203"/>
      <c r="L58" s="203"/>
      <c r="M58" s="204"/>
      <c r="N58"/>
    </row>
    <row r="59" spans="1:14" ht="21" customHeight="1">
      <c r="A59" s="189"/>
      <c r="B59" s="374" t="s">
        <v>352</v>
      </c>
      <c r="C59" s="350"/>
      <c r="D59" s="350"/>
      <c r="E59" s="351"/>
      <c r="F59" s="574"/>
      <c r="G59" s="575"/>
      <c r="H59" s="575"/>
      <c r="I59" s="575"/>
      <c r="J59" s="575"/>
      <c r="K59" s="575"/>
      <c r="L59" s="575"/>
      <c r="M59" s="576"/>
      <c r="N59"/>
    </row>
    <row r="60" spans="1:14" ht="21" customHeight="1" thickBot="1">
      <c r="A60" s="189"/>
      <c r="B60" s="559" t="s">
        <v>135</v>
      </c>
      <c r="C60" s="500"/>
      <c r="D60" s="500"/>
      <c r="E60" s="337"/>
      <c r="F60" s="205" t="s">
        <v>502</v>
      </c>
      <c r="G60" s="664"/>
      <c r="H60" s="664"/>
      <c r="I60" s="664"/>
      <c r="J60" s="664"/>
      <c r="K60" s="664"/>
      <c r="L60" s="664"/>
      <c r="M60" s="665"/>
      <c r="N60"/>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"社会福祉士,介護福祉士,実務者研修の修了者,初任者研修の修了者,介護支援専門員,医師,看護師,准看護師,認定特定行為業務従事者：１号研修,認定特定行為業務従事者：２号研修（詳細は備考欄）"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85" zoomScaleNormal="85" zoomScaleSheetLayoutView="85" workbookViewId="0" topLeftCell="A22">
      <selection activeCell="H27" sqref="H27:J27"/>
    </sheetView>
  </sheetViews>
  <sheetFormatPr defaultColWidth="9.00390625" defaultRowHeight="13.5"/>
  <cols>
    <col min="1" max="1" width="2.625" style="7" customWidth="1"/>
    <col min="2" max="2" width="4.375" style="7" customWidth="1"/>
    <col min="3" max="3" width="5.625" style="7" customWidth="1"/>
    <col min="4" max="4" width="4.375" style="7" customWidth="1"/>
    <col min="5" max="5" width="7.25390625" style="7" customWidth="1"/>
    <col min="6" max="6" width="11.125" style="7" customWidth="1"/>
    <col min="7" max="7" width="9.50390625" style="7" customWidth="1"/>
    <col min="8" max="12" width="7.625" style="7" customWidth="1"/>
    <col min="13" max="13" width="8.625" style="7" customWidth="1"/>
    <col min="14" max="14" width="3.375" style="7" customWidth="1"/>
    <col min="15" max="16384" width="9.00390625" style="8" customWidth="1"/>
  </cols>
  <sheetData>
    <row r="1" spans="1:14" ht="21" customHeight="1">
      <c r="A1" s="6" t="s">
        <v>141</v>
      </c>
      <c r="B1" s="372" t="s">
        <v>142</v>
      </c>
      <c r="C1" s="372"/>
      <c r="D1" s="372"/>
      <c r="E1" s="372"/>
      <c r="F1" s="372"/>
      <c r="G1" s="372"/>
      <c r="H1" s="372"/>
      <c r="I1" s="372"/>
      <c r="J1" s="189"/>
      <c r="K1" s="189"/>
      <c r="L1" s="189"/>
      <c r="M1" s="189"/>
      <c r="N1" s="189"/>
    </row>
    <row r="2" spans="1:14" ht="21" customHeight="1" thickBot="1">
      <c r="A2" s="6"/>
      <c r="B2" s="603" t="s">
        <v>143</v>
      </c>
      <c r="C2" s="603"/>
      <c r="D2" s="603"/>
      <c r="E2" s="603"/>
      <c r="F2" s="603"/>
      <c r="G2" s="206"/>
      <c r="H2" s="206"/>
      <c r="I2" s="206"/>
      <c r="J2" s="189"/>
      <c r="K2" s="189"/>
      <c r="L2" s="189"/>
      <c r="M2" s="189"/>
      <c r="N2" s="189"/>
    </row>
    <row r="3" spans="1:14" ht="21" customHeight="1">
      <c r="A3" s="189"/>
      <c r="B3" s="693" t="s">
        <v>144</v>
      </c>
      <c r="C3" s="479"/>
      <c r="D3" s="479"/>
      <c r="E3" s="479"/>
      <c r="F3" s="479"/>
      <c r="G3" s="694" t="s">
        <v>574</v>
      </c>
      <c r="H3" s="695"/>
      <c r="I3" s="695"/>
      <c r="J3" s="207"/>
      <c r="K3" s="207"/>
      <c r="L3" s="207"/>
      <c r="M3" s="208"/>
      <c r="N3" s="189"/>
    </row>
    <row r="4" spans="1:14" ht="21" customHeight="1">
      <c r="A4" s="189"/>
      <c r="B4" s="618" t="s">
        <v>145</v>
      </c>
      <c r="C4" s="593"/>
      <c r="D4" s="593"/>
      <c r="E4" s="593"/>
      <c r="F4" s="594"/>
      <c r="G4" s="699" t="s">
        <v>558</v>
      </c>
      <c r="H4" s="700"/>
      <c r="I4" s="700"/>
      <c r="J4" s="209"/>
      <c r="K4" s="209"/>
      <c r="L4" s="209"/>
      <c r="M4" s="210"/>
      <c r="N4" s="189"/>
    </row>
    <row r="5" spans="1:14" ht="21" customHeight="1">
      <c r="A5" s="189"/>
      <c r="B5" s="696"/>
      <c r="C5" s="697"/>
      <c r="D5" s="697"/>
      <c r="E5" s="697"/>
      <c r="F5" s="698"/>
      <c r="G5" s="701" t="s">
        <v>399</v>
      </c>
      <c r="H5" s="594"/>
      <c r="I5" s="364"/>
      <c r="J5" s="364"/>
      <c r="K5" s="364"/>
      <c r="L5" s="364"/>
      <c r="M5" s="365"/>
      <c r="N5" s="189"/>
    </row>
    <row r="6" spans="1:14" ht="21" customHeight="1">
      <c r="A6" s="189"/>
      <c r="B6" s="696"/>
      <c r="C6" s="697"/>
      <c r="D6" s="697"/>
      <c r="E6" s="697"/>
      <c r="F6" s="698"/>
      <c r="G6" s="702"/>
      <c r="H6" s="698"/>
      <c r="I6" s="364"/>
      <c r="J6" s="364"/>
      <c r="K6" s="364"/>
      <c r="L6" s="364"/>
      <c r="M6" s="365"/>
      <c r="N6" s="189"/>
    </row>
    <row r="7" spans="1:14" ht="21" customHeight="1">
      <c r="A7" s="189"/>
      <c r="B7" s="556" t="s">
        <v>69</v>
      </c>
      <c r="C7" s="297"/>
      <c r="D7" s="297"/>
      <c r="E7" s="297"/>
      <c r="F7" s="297"/>
      <c r="G7" s="211" t="s">
        <v>544</v>
      </c>
      <c r="H7" s="703"/>
      <c r="I7" s="703"/>
      <c r="J7" s="703"/>
      <c r="K7" s="703"/>
      <c r="L7" s="703"/>
      <c r="M7" s="704"/>
      <c r="N7" s="189"/>
    </row>
    <row r="8" spans="1:14" ht="21" customHeight="1">
      <c r="A8" s="189"/>
      <c r="B8" s="556" t="s">
        <v>146</v>
      </c>
      <c r="C8" s="297"/>
      <c r="D8" s="297"/>
      <c r="E8" s="297"/>
      <c r="F8" s="297"/>
      <c r="G8" s="211" t="s">
        <v>544</v>
      </c>
      <c r="H8" s="703"/>
      <c r="I8" s="703"/>
      <c r="J8" s="703"/>
      <c r="K8" s="703"/>
      <c r="L8" s="703"/>
      <c r="M8" s="704"/>
      <c r="N8" s="189"/>
    </row>
    <row r="9" spans="1:14" ht="21" customHeight="1">
      <c r="A9" s="189"/>
      <c r="B9" s="705" t="s">
        <v>147</v>
      </c>
      <c r="C9" s="706"/>
      <c r="D9" s="706"/>
      <c r="E9" s="706"/>
      <c r="F9" s="706"/>
      <c r="G9" s="211" t="s">
        <v>502</v>
      </c>
      <c r="H9" s="703"/>
      <c r="I9" s="703"/>
      <c r="J9" s="703"/>
      <c r="K9" s="703"/>
      <c r="L9" s="703"/>
      <c r="M9" s="704"/>
      <c r="N9" s="189"/>
    </row>
    <row r="10" spans="1:14" ht="100.5" customHeight="1">
      <c r="A10" s="189"/>
      <c r="B10" s="347"/>
      <c r="C10" s="706"/>
      <c r="D10" s="706"/>
      <c r="E10" s="706"/>
      <c r="F10" s="706"/>
      <c r="G10" s="185" t="s">
        <v>334</v>
      </c>
      <c r="H10" s="707" t="s">
        <v>559</v>
      </c>
      <c r="I10" s="707"/>
      <c r="J10" s="707"/>
      <c r="K10" s="707"/>
      <c r="L10" s="707"/>
      <c r="M10" s="708"/>
      <c r="N10" s="189"/>
    </row>
    <row r="11" spans="1:14" ht="53.25" customHeight="1">
      <c r="A11" s="189"/>
      <c r="B11" s="709" t="s">
        <v>148</v>
      </c>
      <c r="C11" s="408"/>
      <c r="D11" s="408"/>
      <c r="E11" s="408"/>
      <c r="F11" s="183" t="s">
        <v>149</v>
      </c>
      <c r="G11" s="712" t="s">
        <v>560</v>
      </c>
      <c r="H11" s="536"/>
      <c r="I11" s="536"/>
      <c r="J11" s="536"/>
      <c r="K11" s="536"/>
      <c r="L11" s="536"/>
      <c r="M11" s="537"/>
      <c r="N11" s="189"/>
    </row>
    <row r="12" spans="1:14" ht="21" customHeight="1" thickBot="1">
      <c r="A12" s="189"/>
      <c r="B12" s="710"/>
      <c r="C12" s="711"/>
      <c r="D12" s="711"/>
      <c r="E12" s="711"/>
      <c r="F12" s="187" t="s">
        <v>367</v>
      </c>
      <c r="G12" s="713" t="s">
        <v>561</v>
      </c>
      <c r="H12" s="714"/>
      <c r="I12" s="714"/>
      <c r="J12" s="714"/>
      <c r="K12" s="714"/>
      <c r="L12" s="714"/>
      <c r="M12" s="715"/>
      <c r="N12" s="189"/>
    </row>
    <row r="13" spans="1:14" ht="21" customHeight="1">
      <c r="A13" s="189"/>
      <c r="B13" s="189"/>
      <c r="C13" s="189"/>
      <c r="D13" s="189"/>
      <c r="E13" s="189"/>
      <c r="F13" s="189"/>
      <c r="G13" s="189"/>
      <c r="H13" s="189"/>
      <c r="I13" s="189"/>
      <c r="J13" s="189"/>
      <c r="K13" s="189"/>
      <c r="L13" s="189"/>
      <c r="M13" s="189"/>
      <c r="N13" s="189"/>
    </row>
    <row r="14" spans="1:14" s="10" customFormat="1" ht="21" customHeight="1" thickBot="1">
      <c r="A14" s="189"/>
      <c r="B14" s="603" t="s">
        <v>318</v>
      </c>
      <c r="C14" s="603"/>
      <c r="D14" s="603"/>
      <c r="E14" s="603"/>
      <c r="F14" s="603"/>
      <c r="G14" s="603"/>
      <c r="H14" s="603"/>
      <c r="I14" s="603"/>
      <c r="J14" s="603"/>
      <c r="K14" s="603"/>
      <c r="L14" s="603"/>
      <c r="M14" s="603"/>
      <c r="N14" s="189"/>
    </row>
    <row r="15" spans="1:14" ht="21" customHeight="1">
      <c r="A15" s="189"/>
      <c r="B15" s="716"/>
      <c r="C15" s="670"/>
      <c r="D15" s="670"/>
      <c r="E15" s="670"/>
      <c r="F15" s="670"/>
      <c r="G15" s="670"/>
      <c r="H15" s="662" t="s">
        <v>160</v>
      </c>
      <c r="I15" s="525"/>
      <c r="J15" s="526"/>
      <c r="K15" s="717"/>
      <c r="L15" s="718"/>
      <c r="M15" s="719"/>
      <c r="N15" s="189"/>
    </row>
    <row r="16" spans="1:14" ht="21" customHeight="1">
      <c r="A16" s="189"/>
      <c r="B16" s="549" t="s">
        <v>63</v>
      </c>
      <c r="C16" s="456"/>
      <c r="D16" s="456"/>
      <c r="E16" s="456"/>
      <c r="F16" s="595" t="s">
        <v>156</v>
      </c>
      <c r="G16" s="456"/>
      <c r="H16" s="721" t="s">
        <v>614</v>
      </c>
      <c r="I16" s="722"/>
      <c r="J16" s="723"/>
      <c r="K16" s="721"/>
      <c r="L16" s="722"/>
      <c r="M16" s="724"/>
      <c r="N16" s="189"/>
    </row>
    <row r="17" spans="1:14" ht="21" customHeight="1">
      <c r="A17" s="189"/>
      <c r="B17" s="720"/>
      <c r="C17" s="456"/>
      <c r="D17" s="456"/>
      <c r="E17" s="456"/>
      <c r="F17" s="595" t="s">
        <v>157</v>
      </c>
      <c r="G17" s="456"/>
      <c r="H17" s="725" t="s">
        <v>562</v>
      </c>
      <c r="I17" s="725"/>
      <c r="J17" s="726"/>
      <c r="K17" s="725"/>
      <c r="L17" s="725"/>
      <c r="M17" s="727"/>
      <c r="N17" s="189"/>
    </row>
    <row r="18" spans="1:14" ht="21" customHeight="1">
      <c r="A18" s="189"/>
      <c r="B18" s="728" t="s">
        <v>54</v>
      </c>
      <c r="C18" s="729"/>
      <c r="D18" s="729"/>
      <c r="E18" s="730"/>
      <c r="F18" s="595" t="s">
        <v>288</v>
      </c>
      <c r="G18" s="456"/>
      <c r="H18" s="734" t="s">
        <v>563</v>
      </c>
      <c r="I18" s="735"/>
      <c r="J18" s="735"/>
      <c r="K18" s="736"/>
      <c r="L18" s="736"/>
      <c r="M18" s="737"/>
      <c r="N18" s="189"/>
    </row>
    <row r="19" spans="1:14" ht="21" customHeight="1">
      <c r="A19" s="189"/>
      <c r="B19" s="705"/>
      <c r="C19" s="587"/>
      <c r="D19" s="587"/>
      <c r="E19" s="731"/>
      <c r="F19" s="595" t="s">
        <v>380</v>
      </c>
      <c r="G19" s="456"/>
      <c r="H19" s="738" t="s">
        <v>508</v>
      </c>
      <c r="I19" s="739"/>
      <c r="J19" s="739"/>
      <c r="K19" s="740"/>
      <c r="L19" s="740"/>
      <c r="M19" s="741"/>
      <c r="N19" s="189"/>
    </row>
    <row r="20" spans="1:14" ht="21" customHeight="1">
      <c r="A20" s="189"/>
      <c r="B20" s="705"/>
      <c r="C20" s="587"/>
      <c r="D20" s="587"/>
      <c r="E20" s="731"/>
      <c r="F20" s="595" t="s">
        <v>236</v>
      </c>
      <c r="G20" s="456"/>
      <c r="H20" s="742" t="s">
        <v>502</v>
      </c>
      <c r="I20" s="743"/>
      <c r="J20" s="743"/>
      <c r="K20" s="744"/>
      <c r="L20" s="744"/>
      <c r="M20" s="745"/>
      <c r="N20" s="189"/>
    </row>
    <row r="21" spans="1:14" ht="21" customHeight="1">
      <c r="A21" s="189"/>
      <c r="B21" s="705"/>
      <c r="C21" s="587"/>
      <c r="D21" s="587"/>
      <c r="E21" s="731"/>
      <c r="F21" s="595" t="s">
        <v>237</v>
      </c>
      <c r="G21" s="456"/>
      <c r="H21" s="742" t="s">
        <v>502</v>
      </c>
      <c r="I21" s="743"/>
      <c r="J21" s="743"/>
      <c r="K21" s="744"/>
      <c r="L21" s="744"/>
      <c r="M21" s="745"/>
      <c r="N21" s="189"/>
    </row>
    <row r="22" spans="1:14" ht="21" customHeight="1">
      <c r="A22" s="189"/>
      <c r="B22" s="705"/>
      <c r="C22" s="587"/>
      <c r="D22" s="587"/>
      <c r="E22" s="731"/>
      <c r="F22" s="595" t="s">
        <v>86</v>
      </c>
      <c r="G22" s="456"/>
      <c r="H22" s="742" t="s">
        <v>544</v>
      </c>
      <c r="I22" s="743"/>
      <c r="J22" s="743"/>
      <c r="K22" s="744"/>
      <c r="L22" s="744"/>
      <c r="M22" s="745"/>
      <c r="N22" s="189"/>
    </row>
    <row r="23" spans="1:14" ht="21" customHeight="1">
      <c r="A23" s="189"/>
      <c r="B23" s="705"/>
      <c r="C23" s="587"/>
      <c r="D23" s="587"/>
      <c r="E23" s="731"/>
      <c r="F23" s="595" t="s">
        <v>391</v>
      </c>
      <c r="G23" s="456"/>
      <c r="H23" s="742" t="s">
        <v>544</v>
      </c>
      <c r="I23" s="743"/>
      <c r="J23" s="743"/>
      <c r="K23" s="744"/>
      <c r="L23" s="744"/>
      <c r="M23" s="745"/>
      <c r="N23" s="189"/>
    </row>
    <row r="24" spans="1:14" ht="21" customHeight="1">
      <c r="A24" s="189"/>
      <c r="B24" s="732"/>
      <c r="C24" s="590"/>
      <c r="D24" s="590"/>
      <c r="E24" s="733"/>
      <c r="F24" s="595" t="s">
        <v>310</v>
      </c>
      <c r="G24" s="456"/>
      <c r="H24" s="746" t="s">
        <v>502</v>
      </c>
      <c r="I24" s="746"/>
      <c r="J24" s="747"/>
      <c r="K24" s="746"/>
      <c r="L24" s="746"/>
      <c r="M24" s="748"/>
      <c r="N24" s="189"/>
    </row>
    <row r="25" spans="1:14" ht="21" customHeight="1">
      <c r="A25" s="189"/>
      <c r="B25" s="728" t="s">
        <v>400</v>
      </c>
      <c r="C25" s="729"/>
      <c r="D25" s="729"/>
      <c r="E25" s="730"/>
      <c r="F25" s="699" t="s">
        <v>564</v>
      </c>
      <c r="G25" s="606"/>
      <c r="H25" s="749" t="s">
        <v>565</v>
      </c>
      <c r="I25" s="750"/>
      <c r="J25" s="750"/>
      <c r="K25" s="751"/>
      <c r="L25" s="751"/>
      <c r="M25" s="752"/>
      <c r="N25" s="189"/>
    </row>
    <row r="26" spans="1:14" ht="21" customHeight="1">
      <c r="A26" s="189"/>
      <c r="B26" s="732"/>
      <c r="C26" s="590"/>
      <c r="D26" s="590"/>
      <c r="E26" s="733"/>
      <c r="F26" s="753" t="s">
        <v>566</v>
      </c>
      <c r="G26" s="754"/>
      <c r="H26" s="755" t="s">
        <v>661</v>
      </c>
      <c r="I26" s="756"/>
      <c r="J26" s="756"/>
      <c r="K26" s="757"/>
      <c r="L26" s="758"/>
      <c r="M26" s="759"/>
      <c r="N26" s="189"/>
    </row>
    <row r="27" spans="2:13" s="11" customFormat="1" ht="21" customHeight="1">
      <c r="B27" s="760" t="s">
        <v>401</v>
      </c>
      <c r="C27" s="761"/>
      <c r="D27" s="761"/>
      <c r="E27" s="761"/>
      <c r="F27" s="761"/>
      <c r="G27" s="762"/>
      <c r="H27" s="763" t="s">
        <v>648</v>
      </c>
      <c r="I27" s="763"/>
      <c r="J27" s="763"/>
      <c r="K27" s="764"/>
      <c r="L27" s="763"/>
      <c r="M27" s="765"/>
    </row>
    <row r="28" spans="1:14" ht="21" customHeight="1">
      <c r="A28" s="189"/>
      <c r="B28" s="184"/>
      <c r="C28" s="595" t="s">
        <v>159</v>
      </c>
      <c r="D28" s="456"/>
      <c r="E28" s="456"/>
      <c r="F28" s="456"/>
      <c r="G28" s="456"/>
      <c r="H28" s="766" t="s">
        <v>567</v>
      </c>
      <c r="I28" s="766"/>
      <c r="J28" s="767"/>
      <c r="K28" s="763"/>
      <c r="L28" s="763"/>
      <c r="M28" s="765"/>
      <c r="N28" s="189"/>
    </row>
    <row r="29" spans="1:18" s="10" customFormat="1" ht="21" customHeight="1">
      <c r="A29" s="189"/>
      <c r="B29" s="184"/>
      <c r="C29" s="810" t="s">
        <v>453</v>
      </c>
      <c r="D29" s="679" t="s">
        <v>402</v>
      </c>
      <c r="E29" s="679"/>
      <c r="F29" s="679"/>
      <c r="G29" s="679"/>
      <c r="H29" s="763">
        <v>49500</v>
      </c>
      <c r="I29" s="763"/>
      <c r="J29" s="768"/>
      <c r="K29" s="763"/>
      <c r="L29" s="763"/>
      <c r="M29" s="765"/>
      <c r="N29" s="189"/>
      <c r="P29" s="816"/>
      <c r="Q29" s="817"/>
      <c r="R29" s="818"/>
    </row>
    <row r="30" spans="1:18" s="10" customFormat="1" ht="21" customHeight="1">
      <c r="A30" s="189"/>
      <c r="B30" s="184"/>
      <c r="C30" s="811"/>
      <c r="D30" s="413" t="s">
        <v>568</v>
      </c>
      <c r="E30" s="414"/>
      <c r="F30" s="414"/>
      <c r="G30" s="770"/>
      <c r="H30" s="763" t="s">
        <v>569</v>
      </c>
      <c r="I30" s="763"/>
      <c r="J30" s="768"/>
      <c r="K30" s="763"/>
      <c r="L30" s="763"/>
      <c r="M30" s="765"/>
      <c r="N30" s="189"/>
      <c r="P30" s="819"/>
      <c r="Q30" s="820"/>
      <c r="R30" s="821"/>
    </row>
    <row r="31" spans="1:18" s="10" customFormat="1" ht="21" customHeight="1">
      <c r="A31" s="189"/>
      <c r="B31" s="184"/>
      <c r="C31" s="811"/>
      <c r="D31" s="777"/>
      <c r="E31" s="778"/>
      <c r="F31" s="778"/>
      <c r="G31" s="779"/>
      <c r="H31" s="768"/>
      <c r="I31" s="769"/>
      <c r="J31" s="764"/>
      <c r="K31" s="768"/>
      <c r="L31" s="769"/>
      <c r="M31" s="800"/>
      <c r="N31" s="189"/>
      <c r="P31" s="822"/>
      <c r="Q31" s="822"/>
      <c r="R31" s="822"/>
    </row>
    <row r="32" spans="1:18" s="10" customFormat="1" ht="21" customHeight="1">
      <c r="A32" s="189"/>
      <c r="B32" s="184"/>
      <c r="C32" s="811"/>
      <c r="D32" s="413" t="s">
        <v>570</v>
      </c>
      <c r="E32" s="414"/>
      <c r="F32" s="414"/>
      <c r="G32" s="770"/>
      <c r="H32" s="763" t="s">
        <v>644</v>
      </c>
      <c r="I32" s="763"/>
      <c r="J32" s="768"/>
      <c r="K32" s="763"/>
      <c r="L32" s="763"/>
      <c r="M32" s="765"/>
      <c r="N32" s="189"/>
      <c r="P32" s="816"/>
      <c r="Q32" s="817"/>
      <c r="R32" s="818"/>
    </row>
    <row r="33" spans="1:18" s="10" customFormat="1" ht="21" customHeight="1">
      <c r="A33" s="189"/>
      <c r="B33" s="184"/>
      <c r="C33" s="811"/>
      <c r="D33" s="413" t="s">
        <v>642</v>
      </c>
      <c r="E33" s="414"/>
      <c r="F33" s="414"/>
      <c r="G33" s="770"/>
      <c r="H33" s="763" t="s">
        <v>626</v>
      </c>
      <c r="I33" s="763"/>
      <c r="J33" s="768"/>
      <c r="K33" s="763"/>
      <c r="L33" s="763"/>
      <c r="M33" s="765"/>
      <c r="N33" s="189"/>
      <c r="P33" s="823"/>
      <c r="Q33" s="824"/>
      <c r="R33" s="504"/>
    </row>
    <row r="34" spans="1:14" s="10" customFormat="1" ht="21" customHeight="1" thickBot="1">
      <c r="A34" s="189"/>
      <c r="B34" s="12"/>
      <c r="C34" s="812"/>
      <c r="D34" s="809" t="s">
        <v>627</v>
      </c>
      <c r="E34" s="397"/>
      <c r="F34" s="397"/>
      <c r="G34" s="398"/>
      <c r="H34" s="782" t="s">
        <v>628</v>
      </c>
      <c r="I34" s="783"/>
      <c r="J34" s="784"/>
      <c r="K34" s="780"/>
      <c r="L34" s="780"/>
      <c r="M34" s="781"/>
      <c r="N34" s="189"/>
    </row>
    <row r="35" spans="1:14" s="10" customFormat="1" ht="75" customHeight="1" thickBot="1">
      <c r="A35" s="189"/>
      <c r="B35" s="774" t="s">
        <v>454</v>
      </c>
      <c r="C35" s="775"/>
      <c r="D35" s="775"/>
      <c r="E35" s="775"/>
      <c r="F35" s="775"/>
      <c r="G35" s="775"/>
      <c r="H35" s="775"/>
      <c r="I35" s="775"/>
      <c r="J35" s="775"/>
      <c r="K35" s="775"/>
      <c r="L35" s="775"/>
      <c r="M35" s="776"/>
      <c r="N35" s="189"/>
    </row>
    <row r="36" spans="1:14" s="10" customFormat="1" ht="21" customHeight="1">
      <c r="A36" s="189"/>
      <c r="B36" s="189"/>
      <c r="C36" s="212"/>
      <c r="D36" s="212"/>
      <c r="E36" s="212"/>
      <c r="F36" s="212"/>
      <c r="G36" s="212"/>
      <c r="H36" s="212"/>
      <c r="I36" s="212"/>
      <c r="J36" s="212"/>
      <c r="K36" s="212"/>
      <c r="L36" s="212"/>
      <c r="M36" s="212"/>
      <c r="N36" s="189"/>
    </row>
    <row r="37" spans="1:14" ht="21" customHeight="1" thickBot="1">
      <c r="A37" s="189"/>
      <c r="B37" s="372" t="s">
        <v>349</v>
      </c>
      <c r="C37" s="462"/>
      <c r="D37" s="462"/>
      <c r="E37" s="462"/>
      <c r="F37" s="462"/>
      <c r="G37" s="189"/>
      <c r="H37" s="189"/>
      <c r="I37" s="189"/>
      <c r="J37" s="189"/>
      <c r="K37" s="189"/>
      <c r="L37" s="189"/>
      <c r="M37" s="189"/>
      <c r="N37" s="189"/>
    </row>
    <row r="38" spans="1:14" ht="21" customHeight="1">
      <c r="A38" s="189"/>
      <c r="B38" s="790" t="s">
        <v>159</v>
      </c>
      <c r="C38" s="718"/>
      <c r="D38" s="718"/>
      <c r="E38" s="718"/>
      <c r="F38" s="718"/>
      <c r="G38" s="791" t="s">
        <v>571</v>
      </c>
      <c r="H38" s="792"/>
      <c r="I38" s="792"/>
      <c r="J38" s="792"/>
      <c r="K38" s="792"/>
      <c r="L38" s="792"/>
      <c r="M38" s="793"/>
      <c r="N38" s="189"/>
    </row>
    <row r="39" spans="1:14" ht="21" customHeight="1">
      <c r="A39" s="189"/>
      <c r="B39" s="618" t="s">
        <v>68</v>
      </c>
      <c r="C39" s="593"/>
      <c r="D39" s="593"/>
      <c r="E39" s="593"/>
      <c r="F39" s="594"/>
      <c r="G39" s="213" t="s">
        <v>298</v>
      </c>
      <c r="H39" s="214">
        <v>2</v>
      </c>
      <c r="I39" s="215" t="s">
        <v>372</v>
      </c>
      <c r="J39" s="215"/>
      <c r="K39" s="215"/>
      <c r="L39" s="215"/>
      <c r="M39" s="216"/>
      <c r="N39" s="189"/>
    </row>
    <row r="40" spans="1:14" s="10" customFormat="1" ht="29.25" customHeight="1">
      <c r="A40"/>
      <c r="B40" s="795"/>
      <c r="C40" s="796"/>
      <c r="D40" s="796"/>
      <c r="E40" s="796"/>
      <c r="F40" s="797"/>
      <c r="G40" s="777" t="s">
        <v>252</v>
      </c>
      <c r="H40" s="779"/>
      <c r="I40" s="753" t="s">
        <v>649</v>
      </c>
      <c r="J40" s="798"/>
      <c r="K40" s="798"/>
      <c r="L40" s="798"/>
      <c r="M40" s="799"/>
      <c r="N40" s="189"/>
    </row>
    <row r="41" spans="1:14" s="10" customFormat="1" ht="21" customHeight="1">
      <c r="A41" s="189"/>
      <c r="B41" s="556" t="s">
        <v>158</v>
      </c>
      <c r="C41" s="557"/>
      <c r="D41" s="557"/>
      <c r="E41" s="557"/>
      <c r="F41" s="557"/>
      <c r="G41" s="794"/>
      <c r="H41" s="707"/>
      <c r="I41" s="707"/>
      <c r="J41" s="707"/>
      <c r="K41" s="707"/>
      <c r="L41" s="707"/>
      <c r="M41" s="708"/>
      <c r="N41" s="189"/>
    </row>
    <row r="42" spans="1:14" ht="41.25" customHeight="1">
      <c r="A42" s="189"/>
      <c r="B42" s="556" t="s">
        <v>58</v>
      </c>
      <c r="C42" s="557"/>
      <c r="D42" s="557"/>
      <c r="E42" s="557"/>
      <c r="F42" s="557"/>
      <c r="G42" s="771" t="s">
        <v>572</v>
      </c>
      <c r="H42" s="772"/>
      <c r="I42" s="772"/>
      <c r="J42" s="772"/>
      <c r="K42" s="772"/>
      <c r="L42" s="772"/>
      <c r="M42" s="773"/>
      <c r="N42" s="189"/>
    </row>
    <row r="43" spans="1:14" s="10" customFormat="1" ht="30" customHeight="1">
      <c r="A43" s="189"/>
      <c r="B43" s="808" t="s">
        <v>568</v>
      </c>
      <c r="C43" s="789"/>
      <c r="D43" s="789"/>
      <c r="E43" s="789"/>
      <c r="F43" s="789"/>
      <c r="G43" s="771" t="s">
        <v>573</v>
      </c>
      <c r="H43" s="772"/>
      <c r="I43" s="772"/>
      <c r="J43" s="772"/>
      <c r="K43" s="772"/>
      <c r="L43" s="772"/>
      <c r="M43" s="773"/>
      <c r="N43" s="189"/>
    </row>
    <row r="44" spans="1:14" s="10" customFormat="1" ht="26.25" customHeight="1">
      <c r="A44" s="189"/>
      <c r="B44" s="556" t="s">
        <v>643</v>
      </c>
      <c r="C44" s="557"/>
      <c r="D44" s="557"/>
      <c r="E44" s="557"/>
      <c r="F44" s="557"/>
      <c r="G44" s="771" t="s">
        <v>646</v>
      </c>
      <c r="H44" s="772"/>
      <c r="I44" s="772"/>
      <c r="J44" s="772"/>
      <c r="K44" s="772"/>
      <c r="L44" s="772"/>
      <c r="M44" s="773"/>
      <c r="N44" s="189"/>
    </row>
    <row r="45" spans="1:14" s="10" customFormat="1" ht="30" customHeight="1">
      <c r="A45" s="189"/>
      <c r="B45" s="785" t="s">
        <v>641</v>
      </c>
      <c r="C45" s="414"/>
      <c r="D45" s="414"/>
      <c r="E45" s="414"/>
      <c r="F45" s="770"/>
      <c r="G45" s="786" t="s">
        <v>578</v>
      </c>
      <c r="H45" s="787"/>
      <c r="I45" s="787"/>
      <c r="J45" s="787"/>
      <c r="K45" s="787"/>
      <c r="L45" s="787"/>
      <c r="M45" s="788"/>
      <c r="N45" s="189"/>
    </row>
    <row r="46" spans="1:14" ht="21" customHeight="1">
      <c r="A46" s="189"/>
      <c r="B46" s="605" t="s">
        <v>642</v>
      </c>
      <c r="C46" s="789"/>
      <c r="D46" s="789"/>
      <c r="E46" s="789"/>
      <c r="F46" s="789"/>
      <c r="G46" s="771" t="s">
        <v>647</v>
      </c>
      <c r="H46" s="772"/>
      <c r="I46" s="772"/>
      <c r="J46" s="772"/>
      <c r="K46" s="772"/>
      <c r="L46" s="772"/>
      <c r="M46" s="773"/>
      <c r="N46" s="189"/>
    </row>
    <row r="47" spans="1:14" ht="18" customHeight="1">
      <c r="A47" s="189"/>
      <c r="B47" s="728" t="s">
        <v>161</v>
      </c>
      <c r="C47" s="729"/>
      <c r="D47" s="729"/>
      <c r="E47" s="729"/>
      <c r="F47" s="730"/>
      <c r="G47" s="802" t="s">
        <v>615</v>
      </c>
      <c r="H47" s="803"/>
      <c r="I47" s="803"/>
      <c r="J47" s="803"/>
      <c r="K47" s="803"/>
      <c r="L47" s="803"/>
      <c r="M47" s="804"/>
      <c r="N47" s="189"/>
    </row>
    <row r="48" spans="1:14" ht="18" customHeight="1">
      <c r="A48" s="189"/>
      <c r="B48" s="301"/>
      <c r="C48" s="801"/>
      <c r="D48" s="801"/>
      <c r="E48" s="801"/>
      <c r="F48" s="302"/>
      <c r="G48" s="805"/>
      <c r="H48" s="806"/>
      <c r="I48" s="806"/>
      <c r="J48" s="806"/>
      <c r="K48" s="806"/>
      <c r="L48" s="806"/>
      <c r="M48" s="807"/>
      <c r="N48" s="189"/>
    </row>
    <row r="49" spans="1:14" ht="21" customHeight="1" thickBot="1">
      <c r="A49" s="189"/>
      <c r="B49" s="559" t="s">
        <v>162</v>
      </c>
      <c r="C49" s="560"/>
      <c r="D49" s="560"/>
      <c r="E49" s="560"/>
      <c r="F49" s="560"/>
      <c r="G49" s="813" t="s">
        <v>615</v>
      </c>
      <c r="H49" s="814"/>
      <c r="I49" s="814"/>
      <c r="J49" s="814"/>
      <c r="K49" s="814"/>
      <c r="L49" s="814"/>
      <c r="M49" s="815"/>
      <c r="N49" s="189"/>
    </row>
    <row r="50" spans="1:14" ht="21" customHeight="1">
      <c r="A50" s="189"/>
      <c r="B50" s="189"/>
      <c r="C50" s="189"/>
      <c r="D50" s="189"/>
      <c r="E50" s="189"/>
      <c r="F50" s="189"/>
      <c r="G50" s="840"/>
      <c r="H50" s="840"/>
      <c r="I50" s="840"/>
      <c r="J50" s="840"/>
      <c r="K50" s="840"/>
      <c r="L50" s="840"/>
      <c r="M50" s="840"/>
      <c r="N50" s="189"/>
    </row>
    <row r="51" spans="1:14" s="10" customFormat="1" ht="21" customHeight="1" thickBot="1">
      <c r="A51" s="189"/>
      <c r="B51" s="647" t="s">
        <v>251</v>
      </c>
      <c r="C51" s="647"/>
      <c r="D51" s="647"/>
      <c r="E51" s="647"/>
      <c r="F51" s="647"/>
      <c r="G51" s="647"/>
      <c r="H51" s="647"/>
      <c r="I51" s="206"/>
      <c r="J51" s="206"/>
      <c r="K51" s="206"/>
      <c r="L51" s="206"/>
      <c r="M51" s="206"/>
      <c r="N51" s="189"/>
    </row>
    <row r="52" spans="1:14" ht="21" customHeight="1">
      <c r="A52" s="189"/>
      <c r="B52" s="829" t="s">
        <v>163</v>
      </c>
      <c r="C52" s="830"/>
      <c r="D52" s="830"/>
      <c r="E52" s="830"/>
      <c r="F52" s="830"/>
      <c r="G52" s="830"/>
      <c r="H52" s="830"/>
      <c r="I52" s="830"/>
      <c r="J52" s="831"/>
      <c r="K52" s="832"/>
      <c r="L52" s="832"/>
      <c r="M52" s="833"/>
      <c r="N52" s="189"/>
    </row>
    <row r="53" spans="1:14" ht="21" customHeight="1">
      <c r="A53" s="189"/>
      <c r="B53" s="549" t="s">
        <v>164</v>
      </c>
      <c r="C53" s="595"/>
      <c r="D53" s="595"/>
      <c r="E53" s="595"/>
      <c r="F53" s="595"/>
      <c r="G53" s="595"/>
      <c r="H53" s="595"/>
      <c r="I53" s="595"/>
      <c r="J53" s="363"/>
      <c r="K53" s="364"/>
      <c r="L53" s="364"/>
      <c r="M53" s="365"/>
      <c r="N53" s="189"/>
    </row>
    <row r="54" spans="1:14" ht="21" customHeight="1">
      <c r="A54" s="189"/>
      <c r="B54" s="671" t="s">
        <v>165</v>
      </c>
      <c r="C54" s="852"/>
      <c r="D54" s="852"/>
      <c r="E54" s="852"/>
      <c r="F54" s="852"/>
      <c r="G54" s="852"/>
      <c r="H54" s="852"/>
      <c r="I54" s="852"/>
      <c r="J54" s="834"/>
      <c r="K54" s="835"/>
      <c r="L54" s="835"/>
      <c r="M54" s="836"/>
      <c r="N54" s="189"/>
    </row>
    <row r="55" spans="1:14" ht="21" customHeight="1">
      <c r="A55" s="189"/>
      <c r="B55" s="671"/>
      <c r="C55" s="852"/>
      <c r="D55" s="852"/>
      <c r="E55" s="852"/>
      <c r="F55" s="852"/>
      <c r="G55" s="852"/>
      <c r="H55" s="852"/>
      <c r="I55" s="852"/>
      <c r="J55" s="837"/>
      <c r="K55" s="838"/>
      <c r="L55" s="838"/>
      <c r="M55" s="839"/>
      <c r="N55" s="189"/>
    </row>
    <row r="56" spans="1:14" ht="21" customHeight="1">
      <c r="A56" s="189"/>
      <c r="B56" s="549" t="s">
        <v>342</v>
      </c>
      <c r="C56" s="595"/>
      <c r="D56" s="595"/>
      <c r="E56" s="595"/>
      <c r="F56" s="595"/>
      <c r="G56" s="595"/>
      <c r="H56" s="595"/>
      <c r="I56" s="595"/>
      <c r="J56" s="853"/>
      <c r="K56" s="853"/>
      <c r="L56" s="853"/>
      <c r="M56" s="854"/>
      <c r="N56" s="189"/>
    </row>
    <row r="57" spans="1:14" ht="21" customHeight="1">
      <c r="A57" s="189"/>
      <c r="B57" s="671" t="s">
        <v>166</v>
      </c>
      <c r="C57" s="407"/>
      <c r="D57" s="407"/>
      <c r="E57" s="407"/>
      <c r="F57" s="595" t="s">
        <v>168</v>
      </c>
      <c r="G57" s="595"/>
      <c r="H57" s="595"/>
      <c r="I57" s="595"/>
      <c r="J57" s="826"/>
      <c r="K57" s="827"/>
      <c r="L57" s="827"/>
      <c r="M57" s="828"/>
      <c r="N57" s="189"/>
    </row>
    <row r="58" spans="1:14" ht="21" customHeight="1">
      <c r="A58" s="189"/>
      <c r="B58" s="825"/>
      <c r="C58" s="407"/>
      <c r="D58" s="407"/>
      <c r="E58" s="407"/>
      <c r="F58" s="595" t="s">
        <v>169</v>
      </c>
      <c r="G58" s="595"/>
      <c r="H58" s="595"/>
      <c r="I58" s="595"/>
      <c r="J58" s="826"/>
      <c r="K58" s="827"/>
      <c r="L58" s="827"/>
      <c r="M58" s="828"/>
      <c r="N58" s="189"/>
    </row>
    <row r="59" spans="1:14" ht="21" customHeight="1">
      <c r="A59" s="189"/>
      <c r="B59" s="728" t="s">
        <v>167</v>
      </c>
      <c r="C59" s="729"/>
      <c r="D59" s="729"/>
      <c r="E59" s="730"/>
      <c r="F59" s="844"/>
      <c r="G59" s="789"/>
      <c r="H59" s="789"/>
      <c r="I59" s="845"/>
      <c r="J59" s="445"/>
      <c r="K59" s="445"/>
      <c r="L59" s="445"/>
      <c r="M59" s="446"/>
      <c r="N59" s="189"/>
    </row>
    <row r="60" spans="1:14" ht="21" customHeight="1" thickBot="1">
      <c r="A60" s="189"/>
      <c r="B60" s="841"/>
      <c r="C60" s="842"/>
      <c r="D60" s="842"/>
      <c r="E60" s="843"/>
      <c r="F60" s="846"/>
      <c r="G60" s="847"/>
      <c r="H60" s="847"/>
      <c r="I60" s="848"/>
      <c r="J60" s="849"/>
      <c r="K60" s="850"/>
      <c r="L60" s="850"/>
      <c r="M60" s="851"/>
      <c r="N60" s="189"/>
    </row>
    <row r="62" ht="10.5" customHeight="1"/>
    <row r="63" ht="10.5" customHeight="1"/>
  </sheetData>
  <sheetProtection/>
  <mergeCells count="132">
    <mergeCell ref="G50:M50"/>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B41:F41"/>
    <mergeCell ref="P29:R29"/>
    <mergeCell ref="P30:R30"/>
    <mergeCell ref="P31:R31"/>
    <mergeCell ref="P32:R32"/>
    <mergeCell ref="P33:R33"/>
    <mergeCell ref="B39:F40"/>
    <mergeCell ref="G40:H40"/>
    <mergeCell ref="I40:M40"/>
    <mergeCell ref="K31:M31"/>
    <mergeCell ref="H32:J32"/>
    <mergeCell ref="B47:F48"/>
    <mergeCell ref="G47:M48"/>
    <mergeCell ref="B43:F43"/>
    <mergeCell ref="G43:M43"/>
    <mergeCell ref="B44:F44"/>
    <mergeCell ref="G44:M44"/>
    <mergeCell ref="B45:F45"/>
    <mergeCell ref="G45:M45"/>
    <mergeCell ref="B46:F46"/>
    <mergeCell ref="G46:M46"/>
    <mergeCell ref="B37:F37"/>
    <mergeCell ref="B38:F38"/>
    <mergeCell ref="G38:M38"/>
    <mergeCell ref="G41:M41"/>
    <mergeCell ref="B42:F42"/>
    <mergeCell ref="G42:M42"/>
    <mergeCell ref="K32:M32"/>
    <mergeCell ref="B35:M35"/>
    <mergeCell ref="H33:J33"/>
    <mergeCell ref="K33:M33"/>
    <mergeCell ref="D31:G31"/>
    <mergeCell ref="K34:M34"/>
    <mergeCell ref="D32:G32"/>
    <mergeCell ref="D33:G33"/>
    <mergeCell ref="H34:J34"/>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7" right="0.7" top="0.75" bottom="0.75" header="0.3" footer="0.3"/>
  <pageSetup blackAndWhite="1" fitToHeight="1" fitToWidth="1" horizontalDpi="600" verticalDpi="600" orientation="portrait" paperSize="9" scale="55" r:id="rId1"/>
  <rowBreaks count="2" manualBreakCount="2">
    <brk id="13" max="13" man="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L40"/>
  <sheetViews>
    <sheetView view="pageBreakPreview" zoomScale="90" zoomScaleNormal="85" zoomScaleSheetLayoutView="90" workbookViewId="0" topLeftCell="A1">
      <selection activeCell="M5" sqref="M5"/>
    </sheetView>
  </sheetViews>
  <sheetFormatPr defaultColWidth="9.00390625" defaultRowHeight="13.5"/>
  <cols>
    <col min="1" max="1" width="2.625" style="8" customWidth="1"/>
    <col min="2" max="2" width="6.75390625" style="8" customWidth="1"/>
    <col min="3" max="3" width="6.125" style="8" customWidth="1"/>
    <col min="4" max="8" width="9.00390625" style="8" customWidth="1"/>
    <col min="9" max="9" width="9.375" style="8" customWidth="1"/>
    <col min="10" max="11" width="9.00390625" style="8" customWidth="1"/>
    <col min="12" max="12" width="3.375" style="8" customWidth="1"/>
    <col min="13" max="16384" width="9.00390625" style="8" customWidth="1"/>
  </cols>
  <sheetData>
    <row r="1" spans="1:12" ht="21" customHeight="1">
      <c r="A1" s="6" t="s">
        <v>299</v>
      </c>
      <c r="B1" s="462" t="s">
        <v>63</v>
      </c>
      <c r="C1" s="462"/>
      <c r="D1" s="462"/>
      <c r="E1" s="462"/>
      <c r="F1" s="462"/>
      <c r="G1" s="462"/>
      <c r="H1" s="462"/>
      <c r="I1" s="462"/>
      <c r="J1"/>
      <c r="K1"/>
      <c r="L1"/>
    </row>
    <row r="2" spans="1:12" ht="21" customHeight="1" thickBot="1">
      <c r="A2" s="52"/>
      <c r="B2" s="462" t="s">
        <v>218</v>
      </c>
      <c r="C2" s="857"/>
      <c r="D2" s="857"/>
      <c r="E2" s="52"/>
      <c r="F2" s="52"/>
      <c r="G2" s="52"/>
      <c r="H2" s="52"/>
      <c r="I2" s="52"/>
      <c r="J2"/>
      <c r="K2"/>
      <c r="L2"/>
    </row>
    <row r="3" spans="1:12" ht="21" customHeight="1">
      <c r="A3"/>
      <c r="B3" s="321" t="s">
        <v>175</v>
      </c>
      <c r="C3" s="322"/>
      <c r="D3" s="660" t="s">
        <v>171</v>
      </c>
      <c r="E3" s="660"/>
      <c r="F3" s="660"/>
      <c r="G3" s="660"/>
      <c r="H3" s="858">
        <v>0</v>
      </c>
      <c r="I3" s="859"/>
      <c r="J3" s="859"/>
      <c r="K3" s="217" t="s">
        <v>296</v>
      </c>
      <c r="L3"/>
    </row>
    <row r="4" spans="1:12" ht="21" customHeight="1">
      <c r="A4"/>
      <c r="B4" s="368"/>
      <c r="C4" s="369"/>
      <c r="D4" s="456" t="s">
        <v>172</v>
      </c>
      <c r="E4" s="456"/>
      <c r="F4" s="456"/>
      <c r="G4" s="456"/>
      <c r="H4" s="855">
        <v>3</v>
      </c>
      <c r="I4" s="856"/>
      <c r="J4" s="856"/>
      <c r="K4" s="218" t="s">
        <v>296</v>
      </c>
      <c r="L4"/>
    </row>
    <row r="5" spans="1:12" ht="21" customHeight="1">
      <c r="A5"/>
      <c r="B5" s="368"/>
      <c r="C5" s="369"/>
      <c r="D5" s="456" t="s">
        <v>173</v>
      </c>
      <c r="E5" s="456"/>
      <c r="F5" s="456"/>
      <c r="G5" s="456"/>
      <c r="H5" s="855">
        <v>10</v>
      </c>
      <c r="I5" s="856"/>
      <c r="J5" s="856"/>
      <c r="K5" s="218" t="s">
        <v>296</v>
      </c>
      <c r="L5"/>
    </row>
    <row r="6" spans="1:12" ht="21" customHeight="1">
      <c r="A6"/>
      <c r="B6" s="323"/>
      <c r="C6" s="324"/>
      <c r="D6" s="456" t="s">
        <v>174</v>
      </c>
      <c r="E6" s="456"/>
      <c r="F6" s="456"/>
      <c r="G6" s="456"/>
      <c r="H6" s="855">
        <v>14</v>
      </c>
      <c r="I6" s="856"/>
      <c r="J6" s="856"/>
      <c r="K6" s="218" t="s">
        <v>296</v>
      </c>
      <c r="L6"/>
    </row>
    <row r="7" spans="1:12" ht="21" customHeight="1">
      <c r="A7"/>
      <c r="B7" s="347" t="s">
        <v>412</v>
      </c>
      <c r="C7" s="348"/>
      <c r="D7" s="456" t="s">
        <v>49</v>
      </c>
      <c r="E7" s="456"/>
      <c r="F7" s="456"/>
      <c r="G7" s="456"/>
      <c r="H7" s="855">
        <v>0</v>
      </c>
      <c r="I7" s="856"/>
      <c r="J7" s="856"/>
      <c r="K7" s="218" t="s">
        <v>296</v>
      </c>
      <c r="L7"/>
    </row>
    <row r="8" spans="1:12" ht="21" customHeight="1">
      <c r="A8"/>
      <c r="B8" s="347"/>
      <c r="C8" s="348"/>
      <c r="D8" s="456" t="s">
        <v>176</v>
      </c>
      <c r="E8" s="456"/>
      <c r="F8" s="456"/>
      <c r="G8" s="456"/>
      <c r="H8" s="855">
        <v>1</v>
      </c>
      <c r="I8" s="856"/>
      <c r="J8" s="856"/>
      <c r="K8" s="218" t="s">
        <v>296</v>
      </c>
      <c r="L8"/>
    </row>
    <row r="9" spans="1:12" ht="21" customHeight="1">
      <c r="A9"/>
      <c r="B9" s="347"/>
      <c r="C9" s="348"/>
      <c r="D9" s="456" t="s">
        <v>177</v>
      </c>
      <c r="E9" s="456"/>
      <c r="F9" s="456"/>
      <c r="G9" s="456"/>
      <c r="H9" s="855">
        <v>0</v>
      </c>
      <c r="I9" s="856"/>
      <c r="J9" s="856"/>
      <c r="K9" s="218" t="s">
        <v>296</v>
      </c>
      <c r="L9"/>
    </row>
    <row r="10" spans="1:12" ht="21" customHeight="1">
      <c r="A10"/>
      <c r="B10" s="347"/>
      <c r="C10" s="348"/>
      <c r="D10" s="456" t="s">
        <v>178</v>
      </c>
      <c r="E10" s="456"/>
      <c r="F10" s="456"/>
      <c r="G10" s="456"/>
      <c r="H10" s="855">
        <v>0</v>
      </c>
      <c r="I10" s="856"/>
      <c r="J10" s="856"/>
      <c r="K10" s="218" t="s">
        <v>296</v>
      </c>
      <c r="L10"/>
    </row>
    <row r="11" spans="1:12" ht="21" customHeight="1">
      <c r="A11"/>
      <c r="B11" s="347"/>
      <c r="C11" s="348"/>
      <c r="D11" s="456" t="s">
        <v>179</v>
      </c>
      <c r="E11" s="456"/>
      <c r="F11" s="456"/>
      <c r="G11" s="456"/>
      <c r="H11" s="855">
        <v>3</v>
      </c>
      <c r="I11" s="856"/>
      <c r="J11" s="856"/>
      <c r="K11" s="218" t="s">
        <v>296</v>
      </c>
      <c r="L11"/>
    </row>
    <row r="12" spans="1:12" ht="21" customHeight="1">
      <c r="A12"/>
      <c r="B12" s="347"/>
      <c r="C12" s="348"/>
      <c r="D12" s="456" t="s">
        <v>180</v>
      </c>
      <c r="E12" s="456"/>
      <c r="F12" s="456"/>
      <c r="G12" s="456"/>
      <c r="H12" s="855">
        <v>6</v>
      </c>
      <c r="I12" s="856"/>
      <c r="J12" s="856"/>
      <c r="K12" s="218" t="s">
        <v>296</v>
      </c>
      <c r="L12"/>
    </row>
    <row r="13" spans="1:12" ht="21" customHeight="1">
      <c r="A13"/>
      <c r="B13" s="347"/>
      <c r="C13" s="348"/>
      <c r="D13" s="456" t="s">
        <v>181</v>
      </c>
      <c r="E13" s="456"/>
      <c r="F13" s="456"/>
      <c r="G13" s="456"/>
      <c r="H13" s="855">
        <v>4</v>
      </c>
      <c r="I13" s="856"/>
      <c r="J13" s="856"/>
      <c r="K13" s="218" t="s">
        <v>296</v>
      </c>
      <c r="L13"/>
    </row>
    <row r="14" spans="1:12" ht="21" customHeight="1">
      <c r="A14"/>
      <c r="B14" s="301"/>
      <c r="C14" s="302"/>
      <c r="D14" s="456" t="s">
        <v>182</v>
      </c>
      <c r="E14" s="456"/>
      <c r="F14" s="456"/>
      <c r="G14" s="456"/>
      <c r="H14" s="855">
        <v>14</v>
      </c>
      <c r="I14" s="856"/>
      <c r="J14" s="856"/>
      <c r="K14" s="218" t="s">
        <v>296</v>
      </c>
      <c r="L14"/>
    </row>
    <row r="15" spans="1:12" ht="21" customHeight="1">
      <c r="A15"/>
      <c r="B15" s="358" t="s">
        <v>183</v>
      </c>
      <c r="C15" s="464"/>
      <c r="D15" s="456" t="s">
        <v>184</v>
      </c>
      <c r="E15" s="456"/>
      <c r="F15" s="456"/>
      <c r="G15" s="456"/>
      <c r="H15" s="855">
        <v>5</v>
      </c>
      <c r="I15" s="856"/>
      <c r="J15" s="856"/>
      <c r="K15" s="218" t="s">
        <v>296</v>
      </c>
      <c r="L15"/>
    </row>
    <row r="16" spans="1:12" ht="21" customHeight="1">
      <c r="A16"/>
      <c r="B16" s="368"/>
      <c r="C16" s="869"/>
      <c r="D16" s="456" t="s">
        <v>185</v>
      </c>
      <c r="E16" s="456"/>
      <c r="F16" s="456"/>
      <c r="G16" s="456"/>
      <c r="H16" s="855">
        <v>3</v>
      </c>
      <c r="I16" s="856"/>
      <c r="J16" s="856"/>
      <c r="K16" s="218" t="s">
        <v>296</v>
      </c>
      <c r="L16"/>
    </row>
    <row r="17" spans="1:12" ht="21" customHeight="1">
      <c r="A17"/>
      <c r="B17" s="368"/>
      <c r="C17" s="869"/>
      <c r="D17" s="456" t="s">
        <v>186</v>
      </c>
      <c r="E17" s="456"/>
      <c r="F17" s="456"/>
      <c r="G17" s="456"/>
      <c r="H17" s="855">
        <v>10</v>
      </c>
      <c r="I17" s="856"/>
      <c r="J17" s="856"/>
      <c r="K17" s="218" t="s">
        <v>296</v>
      </c>
      <c r="L17"/>
    </row>
    <row r="18" spans="1:12" ht="21" customHeight="1">
      <c r="A18"/>
      <c r="B18" s="368"/>
      <c r="C18" s="869"/>
      <c r="D18" s="456" t="s">
        <v>187</v>
      </c>
      <c r="E18" s="456"/>
      <c r="F18" s="456"/>
      <c r="G18" s="456"/>
      <c r="H18" s="855">
        <v>8</v>
      </c>
      <c r="I18" s="856"/>
      <c r="J18" s="856"/>
      <c r="K18" s="218" t="s">
        <v>296</v>
      </c>
      <c r="L18"/>
    </row>
    <row r="19" spans="1:12" ht="21" customHeight="1">
      <c r="A19"/>
      <c r="B19" s="368"/>
      <c r="C19" s="869"/>
      <c r="D19" s="456" t="s">
        <v>480</v>
      </c>
      <c r="E19" s="456"/>
      <c r="F19" s="456"/>
      <c r="G19" s="456"/>
      <c r="H19" s="855">
        <v>1</v>
      </c>
      <c r="I19" s="856"/>
      <c r="J19" s="856"/>
      <c r="K19" s="218" t="s">
        <v>296</v>
      </c>
      <c r="L19"/>
    </row>
    <row r="20" spans="1:12" ht="21" customHeight="1" thickBot="1">
      <c r="A20"/>
      <c r="B20" s="870"/>
      <c r="C20" s="871"/>
      <c r="D20" s="872" t="s">
        <v>479</v>
      </c>
      <c r="E20" s="500"/>
      <c r="F20" s="500"/>
      <c r="G20" s="337"/>
      <c r="H20" s="855">
        <v>0</v>
      </c>
      <c r="I20" s="856"/>
      <c r="J20" s="856"/>
      <c r="K20" s="218" t="s">
        <v>296</v>
      </c>
      <c r="L20"/>
    </row>
    <row r="21" spans="1:12" ht="21" customHeight="1" thickBot="1">
      <c r="A21"/>
      <c r="B21" s="875" t="s">
        <v>411</v>
      </c>
      <c r="C21" s="876"/>
      <c r="D21" s="876"/>
      <c r="E21" s="876"/>
      <c r="F21" s="876"/>
      <c r="G21" s="877"/>
      <c r="H21" s="880">
        <v>0</v>
      </c>
      <c r="I21" s="881"/>
      <c r="J21" s="881"/>
      <c r="K21" s="219" t="s">
        <v>296</v>
      </c>
      <c r="L21"/>
    </row>
    <row r="22" spans="1:12" ht="21" customHeight="1" thickBot="1">
      <c r="A22"/>
      <c r="B22" s="875" t="s">
        <v>315</v>
      </c>
      <c r="C22" s="876"/>
      <c r="D22" s="876"/>
      <c r="E22" s="876"/>
      <c r="F22" s="876"/>
      <c r="G22" s="877"/>
      <c r="H22" s="878">
        <v>27</v>
      </c>
      <c r="I22" s="879"/>
      <c r="J22" s="879"/>
      <c r="K22" s="219" t="s">
        <v>296</v>
      </c>
      <c r="L22"/>
    </row>
    <row r="23" spans="1:12" ht="21" customHeight="1">
      <c r="A23"/>
      <c r="B23" s="113"/>
      <c r="C23" s="113"/>
      <c r="D23" s="113"/>
      <c r="E23" s="113"/>
      <c r="F23" s="113"/>
      <c r="G23" s="113"/>
      <c r="H23" s="220"/>
      <c r="I23" s="220"/>
      <c r="J23" s="220"/>
      <c r="K23" s="221"/>
      <c r="L23"/>
    </row>
    <row r="24" spans="1:12" ht="21" customHeight="1" thickBot="1">
      <c r="A24"/>
      <c r="B24" s="866" t="s">
        <v>220</v>
      </c>
      <c r="C24" s="866"/>
      <c r="D24" s="866"/>
      <c r="E24" s="866"/>
      <c r="F24" s="867"/>
      <c r="G24" s="867"/>
      <c r="H24" s="865"/>
      <c r="I24" s="865"/>
      <c r="J24" s="865"/>
      <c r="K24" s="865"/>
      <c r="L24"/>
    </row>
    <row r="25" spans="1:12" ht="21" customHeight="1">
      <c r="A25"/>
      <c r="B25" s="524" t="s">
        <v>170</v>
      </c>
      <c r="C25" s="526"/>
      <c r="D25" s="222" t="s">
        <v>53</v>
      </c>
      <c r="E25" s="868">
        <v>10</v>
      </c>
      <c r="F25" s="885"/>
      <c r="G25" s="223" t="s">
        <v>296</v>
      </c>
      <c r="H25" s="224" t="s">
        <v>219</v>
      </c>
      <c r="I25" s="868">
        <v>17</v>
      </c>
      <c r="J25" s="868"/>
      <c r="K25" s="217" t="s">
        <v>297</v>
      </c>
      <c r="L25"/>
    </row>
    <row r="26" spans="1:12" ht="21" customHeight="1">
      <c r="A26"/>
      <c r="B26" s="863" t="s">
        <v>253</v>
      </c>
      <c r="C26" s="864"/>
      <c r="D26" s="225" t="s">
        <v>53</v>
      </c>
      <c r="E26" s="873">
        <f>E25/H22</f>
        <v>0.37037037037037035</v>
      </c>
      <c r="F26" s="874"/>
      <c r="G26" s="226"/>
      <c r="H26" s="225" t="s">
        <v>219</v>
      </c>
      <c r="I26" s="873">
        <f>I25/H22</f>
        <v>0.6296296296296297</v>
      </c>
      <c r="J26" s="874"/>
      <c r="K26" s="227"/>
      <c r="L26"/>
    </row>
    <row r="27" spans="1:12" ht="21" customHeight="1" thickBot="1">
      <c r="A27"/>
      <c r="B27" s="860" t="s">
        <v>254</v>
      </c>
      <c r="C27" s="861"/>
      <c r="D27" s="228">
        <f>H22/30</f>
        <v>0.9</v>
      </c>
      <c r="E27" s="229"/>
      <c r="F27" s="230" t="s">
        <v>188</v>
      </c>
      <c r="G27" s="231">
        <v>84</v>
      </c>
      <c r="H27" s="229" t="s">
        <v>273</v>
      </c>
      <c r="I27" s="232" t="s">
        <v>316</v>
      </c>
      <c r="J27" s="566">
        <v>4</v>
      </c>
      <c r="K27" s="862"/>
      <c r="L27"/>
    </row>
    <row r="28" spans="1:12" ht="21" customHeight="1">
      <c r="A28"/>
      <c r="B28"/>
      <c r="C28"/>
      <c r="D28"/>
      <c r="E28"/>
      <c r="F28"/>
      <c r="G28"/>
      <c r="H28"/>
      <c r="I28"/>
      <c r="J28"/>
      <c r="K28"/>
      <c r="L28"/>
    </row>
    <row r="29" spans="1:12" ht="21" customHeight="1" thickBot="1">
      <c r="A29"/>
      <c r="B29" s="373" t="s">
        <v>189</v>
      </c>
      <c r="C29" s="373"/>
      <c r="D29" s="373"/>
      <c r="E29" s="373"/>
      <c r="F29" s="206"/>
      <c r="G29" s="206"/>
      <c r="H29"/>
      <c r="I29"/>
      <c r="J29"/>
      <c r="K29"/>
      <c r="L29"/>
    </row>
    <row r="30" spans="1:12" ht="21" customHeight="1">
      <c r="A30"/>
      <c r="B30" s="321" t="s">
        <v>190</v>
      </c>
      <c r="C30" s="479"/>
      <c r="D30" s="322"/>
      <c r="E30" s="598" t="s">
        <v>52</v>
      </c>
      <c r="F30" s="479"/>
      <c r="G30" s="889">
        <v>0</v>
      </c>
      <c r="H30" s="868"/>
      <c r="I30" s="868"/>
      <c r="J30" s="868"/>
      <c r="K30" s="233" t="s">
        <v>297</v>
      </c>
      <c r="L30"/>
    </row>
    <row r="31" spans="1:12" ht="21" customHeight="1">
      <c r="A31"/>
      <c r="B31" s="368"/>
      <c r="C31" s="869"/>
      <c r="D31" s="369"/>
      <c r="E31" s="296" t="s">
        <v>50</v>
      </c>
      <c r="F31" s="297"/>
      <c r="G31" s="883">
        <v>3</v>
      </c>
      <c r="H31" s="884"/>
      <c r="I31" s="884"/>
      <c r="J31" s="884"/>
      <c r="K31" s="234" t="s">
        <v>297</v>
      </c>
      <c r="L31"/>
    </row>
    <row r="32" spans="1:12" ht="21" customHeight="1">
      <c r="A32"/>
      <c r="B32" s="368"/>
      <c r="C32" s="869"/>
      <c r="D32" s="369"/>
      <c r="E32" s="296" t="s">
        <v>51</v>
      </c>
      <c r="F32" s="297"/>
      <c r="G32" s="883">
        <v>1</v>
      </c>
      <c r="H32" s="884"/>
      <c r="I32" s="884"/>
      <c r="J32" s="884"/>
      <c r="K32" s="234" t="s">
        <v>297</v>
      </c>
      <c r="L32"/>
    </row>
    <row r="33" spans="1:12" ht="21" customHeight="1">
      <c r="A33"/>
      <c r="B33" s="368"/>
      <c r="C33" s="869"/>
      <c r="D33" s="369"/>
      <c r="E33" s="296" t="s">
        <v>192</v>
      </c>
      <c r="F33" s="297"/>
      <c r="G33" s="883">
        <v>3</v>
      </c>
      <c r="H33" s="884"/>
      <c r="I33" s="884"/>
      <c r="J33" s="884"/>
      <c r="K33" s="234" t="s">
        <v>297</v>
      </c>
      <c r="L33"/>
    </row>
    <row r="34" spans="1:12" ht="21" customHeight="1">
      <c r="A34"/>
      <c r="B34" s="323"/>
      <c r="C34" s="480"/>
      <c r="D34" s="324"/>
      <c r="E34" s="887" t="s">
        <v>46</v>
      </c>
      <c r="F34" s="869"/>
      <c r="G34" s="883">
        <v>0</v>
      </c>
      <c r="H34" s="884"/>
      <c r="I34" s="884"/>
      <c r="J34" s="884"/>
      <c r="K34" s="234" t="s">
        <v>297</v>
      </c>
      <c r="L34"/>
    </row>
    <row r="35" spans="1:12" ht="21" customHeight="1">
      <c r="A35"/>
      <c r="B35" s="358" t="s">
        <v>191</v>
      </c>
      <c r="C35" s="464"/>
      <c r="D35" s="359"/>
      <c r="E35" s="886" t="s">
        <v>193</v>
      </c>
      <c r="F35" s="359"/>
      <c r="G35" s="883">
        <v>0</v>
      </c>
      <c r="H35" s="884"/>
      <c r="I35" s="884"/>
      <c r="J35" s="884"/>
      <c r="K35" s="234" t="s">
        <v>297</v>
      </c>
      <c r="L35"/>
    </row>
    <row r="36" spans="1:12" ht="21" customHeight="1">
      <c r="A36"/>
      <c r="B36" s="368"/>
      <c r="C36" s="869"/>
      <c r="D36" s="369"/>
      <c r="E36" s="887"/>
      <c r="F36" s="369"/>
      <c r="G36" s="481" t="s">
        <v>307</v>
      </c>
      <c r="H36" s="482"/>
      <c r="I36" s="482"/>
      <c r="J36" s="482"/>
      <c r="K36" s="483"/>
      <c r="L36"/>
    </row>
    <row r="37" spans="1:12" ht="21" customHeight="1">
      <c r="A37"/>
      <c r="B37" s="368"/>
      <c r="C37" s="869"/>
      <c r="D37" s="369"/>
      <c r="E37" s="888"/>
      <c r="F37" s="324"/>
      <c r="G37" s="894"/>
      <c r="H37" s="895"/>
      <c r="I37" s="895"/>
      <c r="J37" s="895"/>
      <c r="K37" s="896"/>
      <c r="L37"/>
    </row>
    <row r="38" spans="1:12" ht="21" customHeight="1">
      <c r="A38"/>
      <c r="B38" s="368"/>
      <c r="C38" s="869"/>
      <c r="D38" s="369"/>
      <c r="E38" s="886" t="s">
        <v>194</v>
      </c>
      <c r="F38" s="359"/>
      <c r="G38" s="883">
        <v>4</v>
      </c>
      <c r="H38" s="884"/>
      <c r="I38" s="884"/>
      <c r="J38" s="884"/>
      <c r="K38" s="234" t="s">
        <v>297</v>
      </c>
      <c r="L38"/>
    </row>
    <row r="39" spans="1:12" ht="21" customHeight="1">
      <c r="A39"/>
      <c r="B39" s="368"/>
      <c r="C39" s="869"/>
      <c r="D39" s="369"/>
      <c r="E39" s="887"/>
      <c r="F39" s="369"/>
      <c r="G39" s="481" t="s">
        <v>307</v>
      </c>
      <c r="H39" s="482"/>
      <c r="I39" s="482"/>
      <c r="J39" s="482"/>
      <c r="K39" s="483"/>
      <c r="L39"/>
    </row>
    <row r="40" spans="1:12" ht="21" customHeight="1" thickBot="1">
      <c r="A40"/>
      <c r="B40" s="870"/>
      <c r="C40" s="871"/>
      <c r="D40" s="882"/>
      <c r="E40" s="893"/>
      <c r="F40" s="882"/>
      <c r="G40" s="890" t="s">
        <v>575</v>
      </c>
      <c r="H40" s="891"/>
      <c r="I40" s="891"/>
      <c r="J40" s="891"/>
      <c r="K40" s="892"/>
      <c r="L40"/>
    </row>
    <row r="41" ht="20.25" customHeight="1"/>
    <row r="55" s="41" customFormat="1" ht="13.5"/>
    <row r="56" s="41" customFormat="1" ht="13.5"/>
    <row r="57" s="41" customFormat="1" ht="13.5"/>
    <row r="58" s="41" customFormat="1" ht="13.5"/>
    <row r="59" s="41" customFormat="1" ht="13.5"/>
    <row r="60" s="41" customFormat="1" ht="13.5"/>
    <row r="61" s="41" customFormat="1" ht="13.5"/>
    <row r="62" s="41" customFormat="1" ht="13.5"/>
    <row r="63" s="41" customFormat="1" ht="13.5"/>
    <row r="64" s="41" customFormat="1" ht="13.5"/>
    <row r="65" s="41" customFormat="1" ht="13.5"/>
    <row r="66" s="41" customFormat="1" ht="13.5"/>
    <row r="67" s="41" customFormat="1" ht="13.5"/>
    <row r="68" s="41" customFormat="1" ht="13.5"/>
    <row r="69" s="41" customFormat="1" ht="13.5"/>
    <row r="70" s="41" customFormat="1" ht="13.5"/>
    <row r="71" s="41" customFormat="1" ht="13.5"/>
    <row r="72" s="41" customFormat="1" ht="13.5"/>
    <row r="73" s="41" customFormat="1" ht="13.5"/>
    <row r="74" s="41" customFormat="1" ht="13.5"/>
    <row r="75" s="41" customFormat="1" ht="13.5"/>
  </sheetData>
  <sheetProtection/>
  <mergeCells count="76">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H21:J21"/>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W45"/>
  <sheetViews>
    <sheetView tabSelected="1" view="pageBreakPreview" zoomScale="90" zoomScaleNormal="70" zoomScaleSheetLayoutView="90" workbookViewId="0" topLeftCell="A4">
      <selection activeCell="H23" sqref="H23:K23"/>
    </sheetView>
  </sheetViews>
  <sheetFormatPr defaultColWidth="9.00390625" defaultRowHeight="22.5" customHeight="1"/>
  <cols>
    <col min="1" max="1" width="2.625" style="152" customWidth="1"/>
    <col min="2" max="2" width="6.625" style="152" customWidth="1"/>
    <col min="3" max="3" width="18.00390625" style="152" customWidth="1"/>
    <col min="4" max="4" width="2.625" style="152" customWidth="1"/>
    <col min="5" max="5" width="7.875" style="152" customWidth="1"/>
    <col min="6" max="6" width="3.625" style="154" customWidth="1"/>
    <col min="7" max="7" width="13.25390625" style="152" customWidth="1"/>
    <col min="8" max="8" width="8.50390625" style="154" customWidth="1"/>
    <col min="9" max="9" width="6.25390625" style="152" customWidth="1"/>
    <col min="10" max="10" width="10.125" style="152" customWidth="1"/>
    <col min="11" max="11" width="13.00390625" style="152" customWidth="1"/>
    <col min="12" max="12" width="3.375" style="152" customWidth="1"/>
    <col min="13" max="16384" width="9.00390625" style="152" customWidth="1"/>
  </cols>
  <sheetData>
    <row r="1" spans="1:12" ht="21" customHeight="1">
      <c r="A1" s="6" t="s">
        <v>300</v>
      </c>
      <c r="B1" s="866" t="s">
        <v>195</v>
      </c>
      <c r="C1" s="866"/>
      <c r="D1" s="866"/>
      <c r="E1" s="865"/>
      <c r="F1" s="189"/>
      <c r="G1"/>
      <c r="H1" s="189"/>
      <c r="I1"/>
      <c r="J1"/>
      <c r="K1"/>
      <c r="L1"/>
    </row>
    <row r="2" spans="1:12" ht="21" customHeight="1" thickBot="1">
      <c r="A2" s="52"/>
      <c r="B2" s="942" t="s">
        <v>301</v>
      </c>
      <c r="C2" s="943"/>
      <c r="D2" s="943"/>
      <c r="E2" s="943"/>
      <c r="F2" s="943"/>
      <c r="G2" s="943"/>
      <c r="H2" s="943"/>
      <c r="I2" s="943"/>
      <c r="J2" s="943"/>
      <c r="K2" s="943"/>
      <c r="L2"/>
    </row>
    <row r="3" spans="1:12" ht="21" customHeight="1">
      <c r="A3"/>
      <c r="B3" s="321" t="s">
        <v>455</v>
      </c>
      <c r="C3" s="479"/>
      <c r="D3" s="479"/>
      <c r="E3" s="322"/>
      <c r="F3" s="944" t="s">
        <v>617</v>
      </c>
      <c r="G3" s="945"/>
      <c r="H3" s="945"/>
      <c r="I3" s="945"/>
      <c r="J3" s="945"/>
      <c r="K3" s="946"/>
      <c r="L3"/>
    </row>
    <row r="4" spans="1:12" ht="21" customHeight="1">
      <c r="A4"/>
      <c r="B4" s="325" t="s">
        <v>395</v>
      </c>
      <c r="C4" s="297"/>
      <c r="D4" s="297"/>
      <c r="E4" s="298"/>
      <c r="F4" s="933" t="s">
        <v>576</v>
      </c>
      <c r="G4" s="934"/>
      <c r="H4" s="934"/>
      <c r="I4" s="235" t="s">
        <v>327</v>
      </c>
      <c r="J4" s="935" t="s">
        <v>576</v>
      </c>
      <c r="K4" s="936"/>
      <c r="L4"/>
    </row>
    <row r="5" spans="1:12" ht="21" customHeight="1">
      <c r="A5"/>
      <c r="B5" s="358" t="s">
        <v>196</v>
      </c>
      <c r="C5" s="359"/>
      <c r="D5" s="296" t="s">
        <v>55</v>
      </c>
      <c r="E5" s="298"/>
      <c r="F5" s="933" t="s">
        <v>577</v>
      </c>
      <c r="G5" s="947"/>
      <c r="H5" s="937"/>
      <c r="I5" s="937"/>
      <c r="J5" s="937"/>
      <c r="K5" s="938"/>
      <c r="L5"/>
    </row>
    <row r="6" spans="1:12" ht="21" customHeight="1">
      <c r="A6"/>
      <c r="B6" s="368"/>
      <c r="C6" s="369"/>
      <c r="D6" s="296" t="s">
        <v>56</v>
      </c>
      <c r="E6" s="298"/>
      <c r="F6" s="933" t="s">
        <v>577</v>
      </c>
      <c r="G6" s="937"/>
      <c r="H6" s="937"/>
      <c r="I6" s="937"/>
      <c r="J6" s="937"/>
      <c r="K6" s="938"/>
      <c r="L6"/>
    </row>
    <row r="7" spans="1:12" ht="21" customHeight="1">
      <c r="A7"/>
      <c r="B7" s="323"/>
      <c r="C7" s="324"/>
      <c r="D7" s="296" t="s">
        <v>57</v>
      </c>
      <c r="E7" s="298"/>
      <c r="F7" s="933" t="s">
        <v>577</v>
      </c>
      <c r="G7" s="937"/>
      <c r="H7" s="937"/>
      <c r="I7" s="937"/>
      <c r="J7" s="937"/>
      <c r="K7" s="938"/>
      <c r="L7"/>
    </row>
    <row r="8" spans="1:12" ht="21" customHeight="1" thickBot="1">
      <c r="A8"/>
      <c r="B8" s="336" t="s">
        <v>197</v>
      </c>
      <c r="C8" s="500"/>
      <c r="D8" s="500"/>
      <c r="E8" s="337"/>
      <c r="F8" s="939" t="s">
        <v>578</v>
      </c>
      <c r="G8" s="940"/>
      <c r="H8" s="940"/>
      <c r="I8" s="940"/>
      <c r="J8" s="940"/>
      <c r="K8" s="941"/>
      <c r="L8"/>
    </row>
    <row r="9" spans="1:12" ht="21" customHeight="1">
      <c r="A9"/>
      <c r="B9" s="321" t="s">
        <v>255</v>
      </c>
      <c r="C9" s="479"/>
      <c r="D9" s="479"/>
      <c r="E9" s="322"/>
      <c r="F9" s="944" t="s">
        <v>579</v>
      </c>
      <c r="G9" s="945"/>
      <c r="H9" s="945"/>
      <c r="I9" s="945"/>
      <c r="J9" s="945"/>
      <c r="K9" s="946"/>
      <c r="L9"/>
    </row>
    <row r="10" spans="1:12" ht="21" customHeight="1">
      <c r="A10"/>
      <c r="B10" s="325" t="s">
        <v>395</v>
      </c>
      <c r="C10" s="297"/>
      <c r="D10" s="297"/>
      <c r="E10" s="298"/>
      <c r="F10" s="553" t="s">
        <v>580</v>
      </c>
      <c r="G10" s="554"/>
      <c r="H10" s="554"/>
      <c r="I10" s="236" t="s">
        <v>327</v>
      </c>
      <c r="J10" s="948" t="s">
        <v>581</v>
      </c>
      <c r="K10" s="949"/>
      <c r="L10"/>
    </row>
    <row r="11" spans="1:12" ht="21" customHeight="1">
      <c r="A11"/>
      <c r="B11" s="358" t="s">
        <v>196</v>
      </c>
      <c r="C11" s="359"/>
      <c r="D11" s="296" t="s">
        <v>55</v>
      </c>
      <c r="E11" s="298"/>
      <c r="F11" s="933" t="s">
        <v>582</v>
      </c>
      <c r="G11" s="937"/>
      <c r="H11" s="937"/>
      <c r="I11" s="937"/>
      <c r="J11" s="937"/>
      <c r="K11" s="938"/>
      <c r="L11"/>
    </row>
    <row r="12" spans="1:12" ht="21" customHeight="1" thickBot="1">
      <c r="A12"/>
      <c r="B12" s="336" t="s">
        <v>197</v>
      </c>
      <c r="C12" s="500"/>
      <c r="D12" s="500"/>
      <c r="E12" s="337"/>
      <c r="F12" s="939" t="s">
        <v>583</v>
      </c>
      <c r="G12" s="940"/>
      <c r="H12" s="940"/>
      <c r="I12" s="940"/>
      <c r="J12" s="940"/>
      <c r="K12" s="941"/>
      <c r="L12"/>
    </row>
    <row r="13" spans="1:15" ht="36" customHeight="1">
      <c r="A13"/>
      <c r="B13" s="925" t="s">
        <v>458</v>
      </c>
      <c r="C13" s="479"/>
      <c r="D13" s="479"/>
      <c r="E13" s="322"/>
      <c r="F13" s="953"/>
      <c r="G13" s="954"/>
      <c r="H13" s="954"/>
      <c r="I13" s="954"/>
      <c r="J13" s="954"/>
      <c r="K13" s="955"/>
      <c r="L13"/>
      <c r="M13" s="10"/>
      <c r="N13" s="10"/>
      <c r="O13" s="10"/>
    </row>
    <row r="14" spans="1:15" ht="21" customHeight="1">
      <c r="A14"/>
      <c r="B14" s="325" t="s">
        <v>395</v>
      </c>
      <c r="C14" s="297"/>
      <c r="D14" s="297"/>
      <c r="E14" s="298"/>
      <c r="F14" s="956"/>
      <c r="G14" s="957"/>
      <c r="H14" s="957"/>
      <c r="I14" s="236"/>
      <c r="J14" s="987"/>
      <c r="K14" s="988"/>
      <c r="L14"/>
      <c r="M14" s="10"/>
      <c r="N14" s="10"/>
      <c r="O14" s="10"/>
    </row>
    <row r="15" spans="1:15" ht="21" customHeight="1">
      <c r="A15"/>
      <c r="B15" s="358" t="s">
        <v>196</v>
      </c>
      <c r="C15" s="359"/>
      <c r="D15" s="296" t="s">
        <v>55</v>
      </c>
      <c r="E15" s="298"/>
      <c r="F15" s="992"/>
      <c r="G15" s="935"/>
      <c r="H15" s="935"/>
      <c r="I15" s="935"/>
      <c r="J15" s="935"/>
      <c r="K15" s="936"/>
      <c r="L15"/>
      <c r="M15" s="10"/>
      <c r="N15" s="10"/>
      <c r="O15" s="10"/>
    </row>
    <row r="16" spans="1:15" ht="21" customHeight="1" thickBot="1">
      <c r="A16"/>
      <c r="B16" s="336" t="s">
        <v>197</v>
      </c>
      <c r="C16" s="500"/>
      <c r="D16" s="500"/>
      <c r="E16" s="337"/>
      <c r="F16" s="931"/>
      <c r="G16" s="978"/>
      <c r="H16" s="978"/>
      <c r="I16" s="978"/>
      <c r="J16" s="978"/>
      <c r="K16" s="979"/>
      <c r="L16"/>
      <c r="M16" s="10"/>
      <c r="N16" s="10"/>
      <c r="O16" s="10"/>
    </row>
    <row r="17" spans="1:12" ht="21" customHeight="1">
      <c r="A17"/>
      <c r="B17" s="321" t="s">
        <v>256</v>
      </c>
      <c r="C17" s="479"/>
      <c r="D17" s="479"/>
      <c r="E17" s="322"/>
      <c r="F17" s="950" t="s">
        <v>605</v>
      </c>
      <c r="G17" s="951"/>
      <c r="H17" s="951"/>
      <c r="I17" s="951"/>
      <c r="J17" s="951"/>
      <c r="K17" s="952"/>
      <c r="L17"/>
    </row>
    <row r="18" spans="1:12" ht="21" customHeight="1">
      <c r="A18"/>
      <c r="B18" s="325" t="s">
        <v>395</v>
      </c>
      <c r="C18" s="297"/>
      <c r="D18" s="297"/>
      <c r="E18" s="298"/>
      <c r="F18" s="970" t="s">
        <v>606</v>
      </c>
      <c r="G18" s="971"/>
      <c r="H18" s="971"/>
      <c r="I18" s="271" t="s">
        <v>327</v>
      </c>
      <c r="J18" s="993" t="s">
        <v>607</v>
      </c>
      <c r="K18" s="994"/>
      <c r="L18"/>
    </row>
    <row r="19" spans="1:12" ht="21" customHeight="1">
      <c r="A19"/>
      <c r="B19" s="358" t="s">
        <v>196</v>
      </c>
      <c r="C19" s="359"/>
      <c r="D19" s="296" t="s">
        <v>55</v>
      </c>
      <c r="E19" s="298"/>
      <c r="F19" s="989" t="s">
        <v>608</v>
      </c>
      <c r="G19" s="990"/>
      <c r="H19" s="990"/>
      <c r="I19" s="990"/>
      <c r="J19" s="990"/>
      <c r="K19" s="991"/>
      <c r="L19"/>
    </row>
    <row r="20" spans="1:12" ht="21" customHeight="1" thickBot="1">
      <c r="A20"/>
      <c r="B20" s="336" t="s">
        <v>197</v>
      </c>
      <c r="C20" s="500"/>
      <c r="D20" s="500"/>
      <c r="E20" s="337"/>
      <c r="F20" s="982" t="s">
        <v>609</v>
      </c>
      <c r="G20" s="983"/>
      <c r="H20" s="983"/>
      <c r="I20" s="983"/>
      <c r="J20" s="983"/>
      <c r="K20" s="984"/>
      <c r="L20"/>
    </row>
    <row r="21" spans="1:12" ht="21" customHeight="1">
      <c r="A21"/>
      <c r="B21"/>
      <c r="C21"/>
      <c r="D21"/>
      <c r="E21"/>
      <c r="F21" s="189"/>
      <c r="G21"/>
      <c r="H21" s="189"/>
      <c r="I21"/>
      <c r="J21"/>
      <c r="K21"/>
      <c r="L21"/>
    </row>
    <row r="22" spans="1:23" ht="21" customHeight="1" thickBot="1">
      <c r="A22"/>
      <c r="B22" s="462" t="s">
        <v>198</v>
      </c>
      <c r="C22" s="857"/>
      <c r="D22" s="857"/>
      <c r="E22" s="857"/>
      <c r="F22" s="857"/>
      <c r="G22" s="857"/>
      <c r="H22" s="857"/>
      <c r="I22" s="857"/>
      <c r="J22" s="857"/>
      <c r="K22"/>
      <c r="L22"/>
      <c r="N22" s="900"/>
      <c r="O22" s="901"/>
      <c r="P22" s="901"/>
      <c r="Q22" s="901"/>
      <c r="R22" s="901"/>
      <c r="S22" s="901"/>
      <c r="T22" s="901"/>
      <c r="U22" s="901"/>
      <c r="V22" s="901"/>
      <c r="W22" s="145"/>
    </row>
    <row r="23" spans="1:23" ht="21" customHeight="1">
      <c r="A23"/>
      <c r="B23" s="321" t="s">
        <v>64</v>
      </c>
      <c r="C23" s="479"/>
      <c r="D23" s="479"/>
      <c r="E23" s="322"/>
      <c r="F23" s="662" t="s">
        <v>461</v>
      </c>
      <c r="G23" s="526"/>
      <c r="H23" s="985" t="s">
        <v>584</v>
      </c>
      <c r="I23" s="985"/>
      <c r="J23" s="985"/>
      <c r="K23" s="986"/>
      <c r="L23"/>
      <c r="N23" s="465"/>
      <c r="O23" s="465"/>
      <c r="P23" s="465"/>
      <c r="Q23" s="465"/>
      <c r="R23" s="465"/>
      <c r="S23" s="465"/>
      <c r="T23" s="899"/>
      <c r="U23" s="899"/>
      <c r="V23" s="899"/>
      <c r="W23" s="899"/>
    </row>
    <row r="24" spans="1:23" ht="99" customHeight="1">
      <c r="A24"/>
      <c r="B24" s="368"/>
      <c r="C24" s="869"/>
      <c r="D24" s="869"/>
      <c r="E24" s="369"/>
      <c r="F24" s="679" t="s">
        <v>462</v>
      </c>
      <c r="G24" s="558"/>
      <c r="H24" s="915" t="s">
        <v>585</v>
      </c>
      <c r="I24" s="915"/>
      <c r="J24" s="915"/>
      <c r="K24" s="916"/>
      <c r="L24"/>
      <c r="N24" s="465"/>
      <c r="O24" s="465"/>
      <c r="P24" s="465"/>
      <c r="Q24" s="465"/>
      <c r="R24" s="902"/>
      <c r="S24" s="903"/>
      <c r="T24" s="899"/>
      <c r="U24" s="899"/>
      <c r="V24" s="899"/>
      <c r="W24" s="899"/>
    </row>
    <row r="25" spans="1:23" ht="21" customHeight="1">
      <c r="A25"/>
      <c r="B25" s="323"/>
      <c r="C25" s="480"/>
      <c r="D25" s="480"/>
      <c r="E25" s="324"/>
      <c r="F25" s="679" t="s">
        <v>46</v>
      </c>
      <c r="G25" s="972"/>
      <c r="H25" s="980"/>
      <c r="I25" s="980"/>
      <c r="J25" s="980"/>
      <c r="K25" s="981"/>
      <c r="L25"/>
      <c r="N25" s="465"/>
      <c r="O25" s="465"/>
      <c r="P25" s="465"/>
      <c r="Q25" s="465"/>
      <c r="R25" s="902"/>
      <c r="S25" s="902"/>
      <c r="T25" s="899"/>
      <c r="U25" s="899"/>
      <c r="V25" s="899"/>
      <c r="W25" s="899"/>
    </row>
    <row r="26" spans="1:23" ht="90.75" customHeight="1">
      <c r="A26"/>
      <c r="B26" s="975" t="s">
        <v>463</v>
      </c>
      <c r="C26" s="976"/>
      <c r="D26" s="976"/>
      <c r="E26" s="977"/>
      <c r="F26" s="794" t="s">
        <v>611</v>
      </c>
      <c r="G26" s="707"/>
      <c r="H26" s="707"/>
      <c r="I26" s="707"/>
      <c r="J26" s="707"/>
      <c r="K26" s="708"/>
      <c r="L26"/>
      <c r="N26" s="897"/>
      <c r="O26" s="897"/>
      <c r="P26" s="897"/>
      <c r="Q26" s="897"/>
      <c r="R26" s="505"/>
      <c r="S26" s="505"/>
      <c r="T26" s="505"/>
      <c r="U26" s="505"/>
      <c r="V26" s="505"/>
      <c r="W26" s="505"/>
    </row>
    <row r="27" spans="1:23" ht="158.25" customHeight="1" thickBot="1">
      <c r="A27"/>
      <c r="B27" s="870" t="s">
        <v>199</v>
      </c>
      <c r="C27" s="871"/>
      <c r="D27" s="871"/>
      <c r="E27" s="882"/>
      <c r="F27" s="846" t="s">
        <v>502</v>
      </c>
      <c r="G27" s="847"/>
      <c r="H27" s="973" t="s">
        <v>586</v>
      </c>
      <c r="I27" s="973"/>
      <c r="J27" s="973"/>
      <c r="K27" s="974"/>
      <c r="L27"/>
      <c r="N27" s="465"/>
      <c r="O27" s="465"/>
      <c r="P27" s="465"/>
      <c r="Q27" s="465"/>
      <c r="R27" s="898"/>
      <c r="S27" s="898"/>
      <c r="T27" s="899"/>
      <c r="U27" s="899"/>
      <c r="V27" s="899"/>
      <c r="W27" s="899"/>
    </row>
    <row r="28" spans="1:23" ht="21" customHeight="1">
      <c r="A28"/>
      <c r="B28"/>
      <c r="C28"/>
      <c r="D28"/>
      <c r="E28"/>
      <c r="F28" s="189"/>
      <c r="G28"/>
      <c r="H28" s="189"/>
      <c r="I28"/>
      <c r="J28"/>
      <c r="K28"/>
      <c r="L28"/>
      <c r="N28" s="264"/>
      <c r="O28" s="264"/>
      <c r="P28" s="264"/>
      <c r="Q28" s="264"/>
      <c r="R28" s="264"/>
      <c r="S28" s="264"/>
      <c r="T28" s="264"/>
      <c r="U28" s="264"/>
      <c r="V28" s="264"/>
      <c r="W28" s="264"/>
    </row>
    <row r="29" spans="1:12" ht="21" customHeight="1" thickBot="1">
      <c r="A29"/>
      <c r="B29" s="918" t="s">
        <v>200</v>
      </c>
      <c r="C29" s="918"/>
      <c r="D29" s="918"/>
      <c r="E29" s="918"/>
      <c r="F29" s="918"/>
      <c r="G29" s="919"/>
      <c r="H29" s="919"/>
      <c r="I29" s="237"/>
      <c r="J29" s="191"/>
      <c r="K29" s="191"/>
      <c r="L29"/>
    </row>
    <row r="30" spans="1:12" ht="21" customHeight="1">
      <c r="A30"/>
      <c r="B30" s="925" t="s">
        <v>381</v>
      </c>
      <c r="C30" s="926"/>
      <c r="D30" s="921" t="s">
        <v>502</v>
      </c>
      <c r="E30" s="922"/>
      <c r="F30" s="965" t="s">
        <v>266</v>
      </c>
      <c r="G30" s="966"/>
      <c r="H30" s="967"/>
      <c r="I30" s="968"/>
      <c r="J30" s="968"/>
      <c r="K30" s="969"/>
      <c r="L30"/>
    </row>
    <row r="31" spans="1:12" ht="21" customHeight="1">
      <c r="A31"/>
      <c r="B31" s="347"/>
      <c r="C31" s="348"/>
      <c r="D31" s="818"/>
      <c r="E31" s="816"/>
      <c r="F31" s="702"/>
      <c r="G31" s="18" t="s">
        <v>264</v>
      </c>
      <c r="H31" s="153"/>
      <c r="I31" s="927"/>
      <c r="J31" s="927"/>
      <c r="K31" s="928"/>
      <c r="L31"/>
    </row>
    <row r="32" spans="1:12" ht="21" customHeight="1">
      <c r="A32"/>
      <c r="B32" s="347"/>
      <c r="C32" s="348"/>
      <c r="D32" s="818"/>
      <c r="E32" s="816"/>
      <c r="F32" s="702"/>
      <c r="G32" s="401" t="s">
        <v>265</v>
      </c>
      <c r="H32" s="789" t="s">
        <v>502</v>
      </c>
      <c r="I32" s="789"/>
      <c r="J32" s="789"/>
      <c r="K32" s="904"/>
      <c r="L32"/>
    </row>
    <row r="33" spans="1:12" ht="21" customHeight="1" thickBot="1">
      <c r="A33"/>
      <c r="B33" s="301"/>
      <c r="C33" s="302"/>
      <c r="D33" s="488"/>
      <c r="E33" s="923"/>
      <c r="F33" s="907"/>
      <c r="G33" s="687"/>
      <c r="H33" s="909" t="s">
        <v>267</v>
      </c>
      <c r="I33" s="561"/>
      <c r="J33" s="931" t="s">
        <v>587</v>
      </c>
      <c r="K33" s="932"/>
      <c r="L33"/>
    </row>
    <row r="34" spans="1:12" ht="21" customHeight="1">
      <c r="A34"/>
      <c r="B34" s="299" t="s">
        <v>201</v>
      </c>
      <c r="C34" s="924"/>
      <c r="D34" s="910" t="s">
        <v>544</v>
      </c>
      <c r="E34" s="911"/>
      <c r="F34" s="616" t="s">
        <v>266</v>
      </c>
      <c r="G34" s="617"/>
      <c r="H34" s="617"/>
      <c r="I34" s="617"/>
      <c r="J34" s="617"/>
      <c r="K34" s="920"/>
      <c r="L34"/>
    </row>
    <row r="35" spans="1:12" ht="21" customHeight="1">
      <c r="A35"/>
      <c r="B35" s="347"/>
      <c r="C35" s="706"/>
      <c r="D35" s="818"/>
      <c r="E35" s="816"/>
      <c r="F35" s="917"/>
      <c r="G35" s="183" t="s">
        <v>202</v>
      </c>
      <c r="H35" s="238"/>
      <c r="I35" s="239"/>
      <c r="J35" s="239"/>
      <c r="K35" s="240"/>
      <c r="L35"/>
    </row>
    <row r="36" spans="1:12" ht="36" customHeight="1">
      <c r="A36"/>
      <c r="B36" s="347"/>
      <c r="C36" s="706"/>
      <c r="D36" s="818"/>
      <c r="E36" s="816"/>
      <c r="F36" s="917"/>
      <c r="G36" s="183" t="s">
        <v>204</v>
      </c>
      <c r="H36" s="914"/>
      <c r="I36" s="915"/>
      <c r="J36" s="915"/>
      <c r="K36" s="916"/>
      <c r="L36"/>
    </row>
    <row r="37" spans="1:12" ht="21" customHeight="1">
      <c r="A37"/>
      <c r="B37" s="347"/>
      <c r="C37" s="706"/>
      <c r="D37" s="818"/>
      <c r="E37" s="816"/>
      <c r="F37" s="917"/>
      <c r="G37" s="684" t="s">
        <v>203</v>
      </c>
      <c r="H37" s="844"/>
      <c r="I37" s="789"/>
      <c r="J37" s="905"/>
      <c r="K37" s="906"/>
      <c r="L37"/>
    </row>
    <row r="38" spans="1:12" ht="21" customHeight="1" thickBot="1">
      <c r="A38"/>
      <c r="B38" s="490"/>
      <c r="C38" s="491"/>
      <c r="D38" s="912"/>
      <c r="E38" s="913"/>
      <c r="F38" s="908"/>
      <c r="G38" s="908"/>
      <c r="H38" s="560" t="s">
        <v>267</v>
      </c>
      <c r="I38" s="561"/>
      <c r="J38" s="929"/>
      <c r="K38" s="930"/>
      <c r="L38"/>
    </row>
    <row r="39" spans="1:12" ht="21" customHeight="1">
      <c r="A39"/>
      <c r="B39" s="241"/>
      <c r="C39" s="241"/>
      <c r="D39" s="113"/>
      <c r="E39" s="113"/>
      <c r="F39" s="23"/>
      <c r="G39" s="23"/>
      <c r="H39" s="23"/>
      <c r="I39" s="23"/>
      <c r="J39" s="23"/>
      <c r="K39" s="23"/>
      <c r="L39"/>
    </row>
    <row r="40" spans="1:12" ht="21" customHeight="1" thickBot="1">
      <c r="A40" s="6" t="s">
        <v>206</v>
      </c>
      <c r="B40" s="372" t="s">
        <v>207</v>
      </c>
      <c r="C40" s="372"/>
      <c r="D40" s="462"/>
      <c r="E40" s="462"/>
      <c r="F40" s="462"/>
      <c r="G40" s="462"/>
      <c r="H40" s="462"/>
      <c r="I40"/>
      <c r="J40"/>
      <c r="K40"/>
      <c r="L40"/>
    </row>
    <row r="41" spans="1:12" ht="21" customHeight="1">
      <c r="A41" s="189"/>
      <c r="B41" s="677" t="s">
        <v>208</v>
      </c>
      <c r="C41" s="676"/>
      <c r="D41" s="694" t="s">
        <v>588</v>
      </c>
      <c r="E41" s="695"/>
      <c r="F41" s="695"/>
      <c r="G41" s="695"/>
      <c r="H41" s="695"/>
      <c r="I41" s="695"/>
      <c r="J41" s="695"/>
      <c r="K41" s="964"/>
      <c r="L41"/>
    </row>
    <row r="42" spans="1:12" ht="21" customHeight="1">
      <c r="A42" s="189"/>
      <c r="B42" s="549" t="s">
        <v>209</v>
      </c>
      <c r="C42" s="595"/>
      <c r="D42" s="844" t="s">
        <v>616</v>
      </c>
      <c r="E42" s="789"/>
      <c r="F42" s="789"/>
      <c r="G42" s="789"/>
      <c r="H42" s="789"/>
      <c r="I42" s="789"/>
      <c r="J42" s="789"/>
      <c r="K42" s="904"/>
      <c r="L42"/>
    </row>
    <row r="43" spans="1:12" ht="21" customHeight="1">
      <c r="A43" s="189"/>
      <c r="B43" s="680" t="s">
        <v>210</v>
      </c>
      <c r="C43" s="917"/>
      <c r="D43" s="958" t="s">
        <v>589</v>
      </c>
      <c r="E43" s="959"/>
      <c r="F43" s="959"/>
      <c r="G43" s="959"/>
      <c r="H43" s="959"/>
      <c r="I43" s="959"/>
      <c r="J43" s="959"/>
      <c r="K43" s="960"/>
      <c r="L43"/>
    </row>
    <row r="44" spans="1:12" ht="21" customHeight="1">
      <c r="A44" s="189"/>
      <c r="B44" s="549" t="s">
        <v>211</v>
      </c>
      <c r="C44" s="595"/>
      <c r="D44" s="958" t="s">
        <v>589</v>
      </c>
      <c r="E44" s="959"/>
      <c r="F44" s="959"/>
      <c r="G44" s="959"/>
      <c r="H44" s="959"/>
      <c r="I44" s="959"/>
      <c r="J44" s="959"/>
      <c r="K44" s="960"/>
      <c r="L44"/>
    </row>
    <row r="45" spans="1:12" ht="21" customHeight="1" thickBot="1">
      <c r="A45" s="189"/>
      <c r="B45" s="686" t="s">
        <v>212</v>
      </c>
      <c r="C45" s="908"/>
      <c r="D45" s="961" t="s">
        <v>589</v>
      </c>
      <c r="E45" s="962"/>
      <c r="F45" s="962"/>
      <c r="G45" s="962"/>
      <c r="H45" s="962"/>
      <c r="I45" s="962"/>
      <c r="J45" s="962"/>
      <c r="K45" s="963"/>
      <c r="L45"/>
    </row>
  </sheetData>
  <sheetProtection/>
  <mergeCells count="104">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D7:E7"/>
    <mergeCell ref="B5:C7"/>
    <mergeCell ref="B1:E1"/>
    <mergeCell ref="B3:E3"/>
    <mergeCell ref="B4:E4"/>
    <mergeCell ref="B2:K2"/>
    <mergeCell ref="D5:E5"/>
    <mergeCell ref="F3:K3"/>
    <mergeCell ref="F5:K5"/>
    <mergeCell ref="I31:K31"/>
    <mergeCell ref="J38:K38"/>
    <mergeCell ref="J33:K33"/>
    <mergeCell ref="B8:E8"/>
    <mergeCell ref="F4:H4"/>
    <mergeCell ref="J4:K4"/>
    <mergeCell ref="F6:K6"/>
    <mergeCell ref="F7:K7"/>
    <mergeCell ref="F8:K8"/>
    <mergeCell ref="D6:E6"/>
    <mergeCell ref="H38:I38"/>
    <mergeCell ref="H33:I33"/>
    <mergeCell ref="D34:E38"/>
    <mergeCell ref="H36:K36"/>
    <mergeCell ref="F35:F38"/>
    <mergeCell ref="B29:H29"/>
    <mergeCell ref="F34:K34"/>
    <mergeCell ref="D30:E33"/>
    <mergeCell ref="B34:C38"/>
    <mergeCell ref="B30:C33"/>
    <mergeCell ref="T24:W24"/>
    <mergeCell ref="R25:S25"/>
    <mergeCell ref="T25:W25"/>
    <mergeCell ref="D42:K42"/>
    <mergeCell ref="H32:K32"/>
    <mergeCell ref="H37:I37"/>
    <mergeCell ref="J37:K37"/>
    <mergeCell ref="G32:G33"/>
    <mergeCell ref="F31:F33"/>
    <mergeCell ref="G37:G38"/>
    <mergeCell ref="N26:Q26"/>
    <mergeCell ref="R26:W26"/>
    <mergeCell ref="N27:Q27"/>
    <mergeCell ref="R27:S27"/>
    <mergeCell ref="T27:W27"/>
    <mergeCell ref="N22:V22"/>
    <mergeCell ref="N23:Q25"/>
    <mergeCell ref="R23:S23"/>
    <mergeCell ref="T23:W23"/>
    <mergeCell ref="R24:S24"/>
  </mergeCells>
  <dataValidations count="4">
    <dataValidation type="list" allowBlank="1" showInputMessage="1" showErrorMessage="1" sqref="F27 D30 H32 D34 H37 R2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27"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D8" sqref="D8:J8"/>
    </sheetView>
  </sheetViews>
  <sheetFormatPr defaultColWidth="9.00390625" defaultRowHeight="22.5" customHeight="1"/>
  <cols>
    <col min="1" max="1" width="3.25390625" style="8" customWidth="1"/>
    <col min="2" max="2" width="2.625" style="8" customWidth="1"/>
    <col min="3" max="3" width="9.00390625" style="8" customWidth="1"/>
    <col min="4" max="4" width="17.125" style="8" customWidth="1"/>
    <col min="5" max="5" width="7.00390625" style="8" customWidth="1"/>
    <col min="6" max="6" width="11.625" style="7" bestFit="1" customWidth="1"/>
    <col min="7" max="7" width="14.00390625" style="8" customWidth="1"/>
    <col min="8" max="8" width="6.875" style="7" customWidth="1"/>
    <col min="9" max="9" width="12.50390625" style="8" customWidth="1"/>
    <col min="10" max="10" width="12.25390625" style="8" customWidth="1"/>
    <col min="11" max="11" width="12.125" style="8" customWidth="1"/>
    <col min="12" max="12" width="3.375" style="8" customWidth="1"/>
    <col min="13" max="16384" width="9.00390625" style="8" customWidth="1"/>
  </cols>
  <sheetData>
    <row r="1" spans="1:11" ht="21" customHeight="1" thickBot="1">
      <c r="A1" s="462" t="s">
        <v>46</v>
      </c>
      <c r="B1" s="462"/>
      <c r="C1" s="462"/>
      <c r="D1" s="43"/>
      <c r="E1" s="189"/>
      <c r="F1"/>
      <c r="G1" s="189"/>
      <c r="H1"/>
      <c r="I1"/>
      <c r="J1"/>
      <c r="K1"/>
    </row>
    <row r="2" spans="1:11" ht="21" customHeight="1">
      <c r="A2" s="321" t="s">
        <v>270</v>
      </c>
      <c r="B2" s="479"/>
      <c r="C2" s="322"/>
      <c r="D2" s="1025" t="s">
        <v>502</v>
      </c>
      <c r="E2" s="616" t="s">
        <v>266</v>
      </c>
      <c r="F2" s="617"/>
      <c r="G2" s="617"/>
      <c r="H2" s="617"/>
      <c r="I2" s="617"/>
      <c r="J2" s="920"/>
      <c r="K2"/>
    </row>
    <row r="3" spans="1:12" ht="21" customHeight="1">
      <c r="A3" s="368"/>
      <c r="B3" s="869"/>
      <c r="C3" s="369"/>
      <c r="D3" s="817"/>
      <c r="E3" s="1026"/>
      <c r="F3" s="242" t="s">
        <v>269</v>
      </c>
      <c r="G3" s="243" t="s">
        <v>308</v>
      </c>
      <c r="H3" s="244">
        <v>1</v>
      </c>
      <c r="I3" s="84" t="s">
        <v>309</v>
      </c>
      <c r="J3" s="234"/>
      <c r="K3"/>
      <c r="L3" s="41"/>
    </row>
    <row r="4" spans="1:11" ht="21" customHeight="1">
      <c r="A4" s="368"/>
      <c r="B4" s="869"/>
      <c r="C4" s="369"/>
      <c r="D4" s="817"/>
      <c r="E4" s="1027"/>
      <c r="F4" s="245" t="s">
        <v>268</v>
      </c>
      <c r="G4" s="363" t="s">
        <v>612</v>
      </c>
      <c r="H4" s="364"/>
      <c r="I4" s="364"/>
      <c r="J4" s="365"/>
      <c r="K4"/>
    </row>
    <row r="5" spans="1:11" ht="36" customHeight="1">
      <c r="A5" s="368"/>
      <c r="B5" s="869"/>
      <c r="C5" s="369"/>
      <c r="D5" s="817"/>
      <c r="E5" s="701" t="s">
        <v>257</v>
      </c>
      <c r="F5" s="730"/>
      <c r="G5" s="1019"/>
      <c r="H5" s="1019"/>
      <c r="I5" s="1019"/>
      <c r="J5" s="1020"/>
      <c r="K5"/>
    </row>
    <row r="6" spans="1:11" ht="36" customHeight="1">
      <c r="A6" s="299" t="s">
        <v>221</v>
      </c>
      <c r="B6" s="924"/>
      <c r="C6" s="300"/>
      <c r="D6" s="155" t="s">
        <v>544</v>
      </c>
      <c r="E6" s="701" t="s">
        <v>271</v>
      </c>
      <c r="F6" s="730"/>
      <c r="G6" s="1019"/>
      <c r="H6" s="1019"/>
      <c r="I6" s="1019"/>
      <c r="J6" s="1020"/>
      <c r="K6"/>
    </row>
    <row r="7" spans="1:11" ht="120.75" customHeight="1">
      <c r="A7" s="358" t="s">
        <v>410</v>
      </c>
      <c r="B7" s="464"/>
      <c r="C7" s="359"/>
      <c r="D7" s="826" t="s">
        <v>590</v>
      </c>
      <c r="E7" s="364"/>
      <c r="F7" s="364"/>
      <c r="G7" s="364"/>
      <c r="H7" s="364"/>
      <c r="I7" s="364"/>
      <c r="J7" s="365"/>
      <c r="K7"/>
    </row>
    <row r="8" spans="1:11" ht="90.75" customHeight="1">
      <c r="A8" s="299" t="s">
        <v>371</v>
      </c>
      <c r="B8" s="924"/>
      <c r="C8" s="300"/>
      <c r="D8" s="494" t="s">
        <v>613</v>
      </c>
      <c r="E8" s="495"/>
      <c r="F8" s="495"/>
      <c r="G8" s="495"/>
      <c r="H8" s="495"/>
      <c r="I8" s="495"/>
      <c r="J8" s="496"/>
      <c r="K8"/>
    </row>
    <row r="9" spans="1:11" ht="21" customHeight="1">
      <c r="A9" s="1010" t="s">
        <v>405</v>
      </c>
      <c r="B9" s="1011"/>
      <c r="C9" s="1012"/>
      <c r="D9" s="1016" t="s">
        <v>591</v>
      </c>
      <c r="E9" s="701" t="s">
        <v>326</v>
      </c>
      <c r="F9" s="594"/>
      <c r="G9" s="1019"/>
      <c r="H9" s="1019"/>
      <c r="I9" s="1019"/>
      <c r="J9" s="1020"/>
      <c r="K9"/>
    </row>
    <row r="10" spans="1:11" ht="17.25" customHeight="1">
      <c r="A10" s="1013"/>
      <c r="B10" s="1014"/>
      <c r="C10" s="1015"/>
      <c r="D10" s="1017"/>
      <c r="E10" s="1018"/>
      <c r="F10" s="797"/>
      <c r="G10" s="1021"/>
      <c r="H10" s="1021"/>
      <c r="I10" s="1021"/>
      <c r="J10" s="1022"/>
      <c r="K10"/>
    </row>
    <row r="11" spans="1:11" ht="63" customHeight="1">
      <c r="A11" s="1023" t="s">
        <v>258</v>
      </c>
      <c r="B11" s="1024"/>
      <c r="C11" s="997"/>
      <c r="D11" s="413" t="s">
        <v>502</v>
      </c>
      <c r="E11" s="414"/>
      <c r="F11" s="414"/>
      <c r="G11" s="414"/>
      <c r="H11" s="414"/>
      <c r="I11" s="414"/>
      <c r="J11" s="1028"/>
      <c r="K11"/>
    </row>
    <row r="12" spans="1:11" ht="46.5" customHeight="1">
      <c r="A12" s="265"/>
      <c r="B12" s="996" t="s">
        <v>205</v>
      </c>
      <c r="C12" s="997"/>
      <c r="D12" s="507" t="s">
        <v>655</v>
      </c>
      <c r="E12" s="508"/>
      <c r="F12" s="508"/>
      <c r="G12" s="508"/>
      <c r="H12" s="508"/>
      <c r="I12" s="508"/>
      <c r="J12" s="509"/>
      <c r="K12"/>
    </row>
    <row r="13" spans="1:11" ht="21" customHeight="1">
      <c r="A13" s="265"/>
      <c r="B13" s="996" t="s">
        <v>473</v>
      </c>
      <c r="C13" s="997"/>
      <c r="D13" s="1002" t="s">
        <v>592</v>
      </c>
      <c r="E13" s="1003"/>
      <c r="F13" s="1003"/>
      <c r="G13" s="1003"/>
      <c r="H13" s="1003"/>
      <c r="I13" s="1003"/>
      <c r="J13" s="1004"/>
      <c r="K13"/>
    </row>
    <row r="14" spans="1:11" ht="21" customHeight="1">
      <c r="A14" s="265"/>
      <c r="B14" s="998"/>
      <c r="C14" s="999"/>
      <c r="D14" s="1005" t="s">
        <v>364</v>
      </c>
      <c r="E14" s="300"/>
      <c r="F14" s="1007"/>
      <c r="G14" s="1008"/>
      <c r="H14" s="1008"/>
      <c r="I14" s="1008"/>
      <c r="J14" s="1009"/>
      <c r="K14"/>
    </row>
    <row r="15" spans="1:11" ht="22.5" customHeight="1">
      <c r="A15" s="265"/>
      <c r="B15" s="1000"/>
      <c r="C15" s="1001"/>
      <c r="D15" s="1006"/>
      <c r="E15" s="302"/>
      <c r="F15" s="894"/>
      <c r="G15" s="895"/>
      <c r="H15" s="895"/>
      <c r="I15" s="895"/>
      <c r="J15" s="896"/>
      <c r="K15"/>
    </row>
    <row r="16" spans="1:15" ht="34.5" customHeight="1">
      <c r="A16" s="266"/>
      <c r="B16" s="996" t="s">
        <v>344</v>
      </c>
      <c r="C16" s="997"/>
      <c r="D16" s="528" t="s">
        <v>656</v>
      </c>
      <c r="E16" s="529"/>
      <c r="F16" s="529"/>
      <c r="G16" s="529"/>
      <c r="H16" s="529"/>
      <c r="I16" s="529"/>
      <c r="J16" s="530"/>
      <c r="K16"/>
      <c r="M16" s="156"/>
      <c r="N16" s="157"/>
      <c r="O16" s="157"/>
    </row>
    <row r="17" spans="1:11" ht="44.25" customHeight="1">
      <c r="A17" s="1023" t="s">
        <v>362</v>
      </c>
      <c r="B17" s="1024"/>
      <c r="C17" s="997"/>
      <c r="D17" s="246" t="s">
        <v>544</v>
      </c>
      <c r="E17" s="247"/>
      <c r="F17" s="247"/>
      <c r="G17" s="247"/>
      <c r="H17" s="247"/>
      <c r="I17" s="247"/>
      <c r="J17" s="248"/>
      <c r="K17"/>
    </row>
    <row r="18" spans="1:11" ht="36.75" customHeight="1">
      <c r="A18" s="267"/>
      <c r="B18" s="996" t="s">
        <v>363</v>
      </c>
      <c r="C18" s="997"/>
      <c r="D18" s="1029"/>
      <c r="E18" s="1030"/>
      <c r="F18" s="1030"/>
      <c r="G18" s="1030"/>
      <c r="H18" s="1030"/>
      <c r="I18" s="1030"/>
      <c r="J18" s="1031"/>
      <c r="K18"/>
    </row>
    <row r="19" spans="1:11" ht="30" customHeight="1">
      <c r="A19" s="266"/>
      <c r="B19" s="996" t="s">
        <v>364</v>
      </c>
      <c r="C19" s="997"/>
      <c r="D19" s="1029"/>
      <c r="E19" s="1030"/>
      <c r="F19" s="1030"/>
      <c r="G19" s="1030"/>
      <c r="H19" s="1030"/>
      <c r="I19" s="1030"/>
      <c r="J19" s="1031"/>
      <c r="K19"/>
    </row>
    <row r="20" spans="1:15" ht="42.75" customHeight="1" thickBot="1">
      <c r="A20" s="268"/>
      <c r="B20" s="1032" t="s">
        <v>344</v>
      </c>
      <c r="C20" s="1033"/>
      <c r="D20" s="1034"/>
      <c r="E20" s="1035"/>
      <c r="F20" s="1035"/>
      <c r="G20" s="1035"/>
      <c r="H20" s="1035"/>
      <c r="I20" s="1035"/>
      <c r="J20" s="1036"/>
      <c r="K20"/>
      <c r="M20" s="156"/>
      <c r="N20" s="157"/>
      <c r="O20" s="157"/>
    </row>
    <row r="21" spans="1:11" ht="21" customHeight="1">
      <c r="A21" s="113"/>
      <c r="B21" s="113"/>
      <c r="C21" s="113"/>
      <c r="D21" s="113"/>
      <c r="E21" s="113"/>
      <c r="F21" s="113"/>
      <c r="G21" s="113"/>
      <c r="H21" s="113"/>
      <c r="I21" s="113"/>
      <c r="J21" s="113"/>
      <c r="K21"/>
    </row>
    <row r="22" spans="1:11" ht="21" customHeight="1">
      <c r="A22"/>
      <c r="B22" s="995" t="s">
        <v>481</v>
      </c>
      <c r="C22" s="995"/>
      <c r="D22" s="995"/>
      <c r="E22" s="1037"/>
      <c r="F22" s="995"/>
      <c r="G22" s="995"/>
      <c r="H22" s="995"/>
      <c r="I22" s="995"/>
      <c r="J22" s="995"/>
      <c r="K22"/>
    </row>
    <row r="23" spans="1:11" ht="21" customHeight="1">
      <c r="A23"/>
      <c r="B23" s="995" t="s">
        <v>482</v>
      </c>
      <c r="C23" s="995"/>
      <c r="D23" s="995"/>
      <c r="E23" s="995"/>
      <c r="F23" s="995"/>
      <c r="G23" s="995"/>
      <c r="H23" s="995"/>
      <c r="I23" s="995"/>
      <c r="J23" s="995"/>
      <c r="K23"/>
    </row>
    <row r="24" spans="1:11" ht="21" customHeight="1">
      <c r="A24"/>
      <c r="B24" s="31"/>
      <c r="C24" s="31"/>
      <c r="D24" s="31"/>
      <c r="E24" s="53"/>
      <c r="F24" s="31"/>
      <c r="G24" s="53"/>
      <c r="H24" s="31"/>
      <c r="I24" s="31"/>
      <c r="J24" s="31"/>
      <c r="K24"/>
    </row>
    <row r="25" spans="1:11" ht="36" customHeight="1">
      <c r="A25" s="1038" t="s">
        <v>470</v>
      </c>
      <c r="B25" s="1039"/>
      <c r="C25" s="1039"/>
      <c r="D25" s="1039"/>
      <c r="E25" s="1039"/>
      <c r="F25" s="1039"/>
      <c r="G25" s="1039"/>
      <c r="H25" s="1039"/>
      <c r="I25" s="1039"/>
      <c r="J25" s="1039"/>
      <c r="K25"/>
    </row>
    <row r="26" spans="1:11" ht="21" customHeight="1">
      <c r="A26" s="113"/>
      <c r="B26" s="113"/>
      <c r="C26" s="113"/>
      <c r="D26" s="113"/>
      <c r="E26" s="113"/>
      <c r="F26" s="113"/>
      <c r="G26" s="113"/>
      <c r="H26" s="113"/>
      <c r="I26" s="113"/>
      <c r="J26" s="113"/>
      <c r="K26"/>
    </row>
    <row r="27" spans="1:11" ht="21" customHeight="1">
      <c r="A27" s="1039" t="s">
        <v>382</v>
      </c>
      <c r="B27" s="1039"/>
      <c r="C27" s="113"/>
      <c r="D27" s="113"/>
      <c r="E27" s="113"/>
      <c r="F27" s="113"/>
      <c r="G27" s="113"/>
      <c r="H27" s="113"/>
      <c r="I27" s="113"/>
      <c r="J27" s="113"/>
      <c r="K27"/>
    </row>
    <row r="28" spans="1:11" ht="21" customHeight="1">
      <c r="A28" s="1040" t="s">
        <v>383</v>
      </c>
      <c r="B28" s="1040"/>
      <c r="C28" s="508"/>
      <c r="D28" s="508"/>
      <c r="E28" s="508"/>
      <c r="F28" s="508"/>
      <c r="G28" s="53"/>
      <c r="H28" s="31"/>
      <c r="I28" s="31"/>
      <c r="J28" s="31"/>
      <c r="K28"/>
    </row>
    <row r="29" spans="1:11" ht="21" customHeight="1">
      <c r="A29" s="1042" t="s">
        <v>384</v>
      </c>
      <c r="B29" s="1042"/>
      <c r="C29" s="1043"/>
      <c r="D29" s="1043"/>
      <c r="E29" s="1043"/>
      <c r="F29" s="1043"/>
      <c r="G29" s="53"/>
      <c r="H29" s="31" t="s">
        <v>59</v>
      </c>
      <c r="I29" s="31"/>
      <c r="J29" s="31"/>
      <c r="K29"/>
    </row>
    <row r="30" spans="1:11" ht="21" customHeight="1">
      <c r="A30" s="113"/>
      <c r="B30" s="113"/>
      <c r="C30" s="113"/>
      <c r="D30" s="249"/>
      <c r="E30" s="249"/>
      <c r="F30" s="249"/>
      <c r="G30" s="53"/>
      <c r="H30" s="31"/>
      <c r="I30" s="31"/>
      <c r="J30" s="31"/>
      <c r="K30"/>
    </row>
    <row r="31" spans="1:11" ht="21" customHeight="1">
      <c r="A31" s="1039" t="s">
        <v>386</v>
      </c>
      <c r="B31" s="1039"/>
      <c r="C31" s="1039"/>
      <c r="D31" s="249"/>
      <c r="E31" s="249"/>
      <c r="F31" s="249"/>
      <c r="G31" s="53"/>
      <c r="H31" s="31"/>
      <c r="I31" s="31"/>
      <c r="J31" s="31"/>
      <c r="K31"/>
    </row>
    <row r="32" spans="1:11" ht="21" customHeight="1">
      <c r="A32" s="1040" t="s">
        <v>383</v>
      </c>
      <c r="B32" s="1040"/>
      <c r="C32" s="508"/>
      <c r="D32" s="508"/>
      <c r="E32" s="508"/>
      <c r="F32" s="508"/>
      <c r="G32" s="53"/>
      <c r="H32" s="31"/>
      <c r="I32" s="31"/>
      <c r="J32" s="31"/>
      <c r="K32"/>
    </row>
    <row r="33" spans="1:11" ht="21" customHeight="1">
      <c r="A33" s="1040" t="s">
        <v>384</v>
      </c>
      <c r="B33" s="1040"/>
      <c r="C33" s="1041"/>
      <c r="D33" s="1041"/>
      <c r="E33" s="1041"/>
      <c r="F33" s="1041"/>
      <c r="G33" s="53"/>
      <c r="H33" s="31" t="s">
        <v>59</v>
      </c>
      <c r="I33" s="31"/>
      <c r="J33" s="31"/>
      <c r="K33"/>
    </row>
    <row r="34" spans="1:11" ht="21" customHeight="1">
      <c r="A34" s="250"/>
      <c r="B34" s="250"/>
      <c r="C34" s="251"/>
      <c r="D34" s="31"/>
      <c r="E34" s="31"/>
      <c r="F34" s="31"/>
      <c r="G34" s="53"/>
      <c r="H34" s="31"/>
      <c r="I34" s="31"/>
      <c r="J34" s="31"/>
      <c r="K34"/>
    </row>
    <row r="35" spans="1:11" s="10" customFormat="1" ht="21" customHeight="1">
      <c r="A35" s="250"/>
      <c r="B35" s="250"/>
      <c r="C35" s="251"/>
      <c r="D35" s="31"/>
      <c r="E35" s="31"/>
      <c r="F35" s="31"/>
      <c r="G35" s="53"/>
      <c r="H35" s="31"/>
      <c r="I35" s="31"/>
      <c r="J35" s="31"/>
      <c r="K35"/>
    </row>
    <row r="36" spans="1:11" ht="21" customHeight="1">
      <c r="A36"/>
      <c r="B36" s="31"/>
      <c r="C36" s="31" t="s">
        <v>457</v>
      </c>
      <c r="D36" s="252"/>
      <c r="E36" s="252"/>
      <c r="F36" s="252"/>
      <c r="G36" s="252"/>
      <c r="H36" s="252"/>
      <c r="I36" s="252"/>
      <c r="J36" s="252"/>
      <c r="K36"/>
    </row>
    <row r="37" spans="1:11" ht="21" customHeight="1">
      <c r="A37"/>
      <c r="B37" s="113"/>
      <c r="C37" s="113"/>
      <c r="D37" s="113"/>
      <c r="E37" s="113"/>
      <c r="F37" s="113"/>
      <c r="G37" s="113"/>
      <c r="H37" s="113"/>
      <c r="I37" s="113"/>
      <c r="J37" s="113"/>
      <c r="K37"/>
    </row>
    <row r="38" spans="1:11" ht="21" customHeight="1">
      <c r="A38"/>
      <c r="B38" s="31"/>
      <c r="C38" s="31"/>
      <c r="D38" s="31"/>
      <c r="E38" s="53"/>
      <c r="F38" s="53" t="s">
        <v>317</v>
      </c>
      <c r="G38" s="253"/>
      <c r="H38" s="254" t="s">
        <v>388</v>
      </c>
      <c r="I38" s="254" t="s">
        <v>389</v>
      </c>
      <c r="J38" s="254" t="s">
        <v>390</v>
      </c>
      <c r="K38"/>
    </row>
    <row r="39" spans="1:11" ht="21" customHeight="1">
      <c r="A39"/>
      <c r="B39" s="31"/>
      <c r="C39" s="31"/>
      <c r="D39" s="31"/>
      <c r="E39" s="53"/>
      <c r="F39" s="23" t="s">
        <v>302</v>
      </c>
      <c r="G39" s="508"/>
      <c r="H39" s="508"/>
      <c r="I39" s="508"/>
      <c r="J39" s="508"/>
      <c r="K39"/>
    </row>
    <row r="40" spans="3:11" ht="21" customHeight="1">
      <c r="C40" s="31"/>
      <c r="D40" s="31"/>
      <c r="E40" s="31"/>
      <c r="F40" s="53"/>
      <c r="G40" s="158"/>
      <c r="H40" s="159"/>
      <c r="I40" s="158"/>
      <c r="J40" s="33"/>
      <c r="K40" s="33"/>
    </row>
    <row r="41" spans="3:11" ht="21" customHeight="1">
      <c r="C41" s="31"/>
      <c r="D41" s="995"/>
      <c r="E41" s="995"/>
      <c r="F41" s="995"/>
      <c r="G41" s="995"/>
      <c r="H41" s="995"/>
      <c r="I41" s="995"/>
      <c r="J41" s="995"/>
      <c r="K41" s="995"/>
    </row>
    <row r="63" spans="1:12" ht="22.5" customHeight="1">
      <c r="A63" s="41"/>
      <c r="B63" s="41"/>
      <c r="C63" s="41"/>
      <c r="D63" s="41"/>
      <c r="E63" s="41"/>
      <c r="F63" s="147"/>
      <c r="G63" s="41"/>
      <c r="H63" s="147"/>
      <c r="I63" s="41"/>
      <c r="J63" s="41"/>
      <c r="K63" s="41"/>
      <c r="L63" s="41"/>
    </row>
    <row r="64" spans="1:12" ht="22.5" customHeight="1">
      <c r="A64" s="41"/>
      <c r="B64" s="41"/>
      <c r="C64" s="41"/>
      <c r="D64" s="41"/>
      <c r="E64" s="41"/>
      <c r="F64" s="147"/>
      <c r="G64" s="41"/>
      <c r="H64" s="147"/>
      <c r="I64" s="41"/>
      <c r="J64" s="41"/>
      <c r="K64" s="41"/>
      <c r="L64" s="41"/>
    </row>
    <row r="65" spans="1:12" ht="22.5" customHeight="1">
      <c r="A65" s="41"/>
      <c r="B65" s="41"/>
      <c r="C65" s="41"/>
      <c r="D65" s="41"/>
      <c r="E65" s="41"/>
      <c r="F65" s="147"/>
      <c r="G65" s="41"/>
      <c r="H65" s="147"/>
      <c r="I65" s="41"/>
      <c r="J65" s="41"/>
      <c r="K65" s="41"/>
      <c r="L65" s="41"/>
    </row>
    <row r="66" spans="1:12" ht="22.5" customHeight="1">
      <c r="A66" s="41"/>
      <c r="B66" s="41"/>
      <c r="C66" s="41"/>
      <c r="D66" s="41"/>
      <c r="E66" s="41"/>
      <c r="F66" s="147"/>
      <c r="G66" s="41"/>
      <c r="H66" s="147"/>
      <c r="I66" s="41"/>
      <c r="J66" s="41"/>
      <c r="K66" s="41"/>
      <c r="L66" s="41"/>
    </row>
    <row r="67" spans="1:12" ht="22.5" customHeight="1">
      <c r="A67" s="41"/>
      <c r="B67" s="41"/>
      <c r="C67" s="41"/>
      <c r="D67" s="41"/>
      <c r="E67" s="41"/>
      <c r="F67" s="147"/>
      <c r="G67" s="41"/>
      <c r="H67" s="147"/>
      <c r="I67" s="41"/>
      <c r="J67" s="41"/>
      <c r="K67" s="41"/>
      <c r="L67" s="41"/>
    </row>
    <row r="68" spans="1:12" ht="22.5" customHeight="1">
      <c r="A68" s="41"/>
      <c r="B68" s="41"/>
      <c r="C68" s="41"/>
      <c r="D68" s="41"/>
      <c r="E68" s="41"/>
      <c r="F68" s="147"/>
      <c r="G68" s="41"/>
      <c r="H68" s="147"/>
      <c r="I68" s="41"/>
      <c r="J68" s="41"/>
      <c r="K68" s="41"/>
      <c r="L68" s="41"/>
    </row>
    <row r="69" spans="1:12" ht="22.5" customHeight="1">
      <c r="A69" s="41"/>
      <c r="B69" s="41"/>
      <c r="C69" s="41"/>
      <c r="D69" s="41"/>
      <c r="E69" s="41"/>
      <c r="F69" s="147"/>
      <c r="G69" s="41"/>
      <c r="H69" s="147"/>
      <c r="I69" s="41"/>
      <c r="J69" s="41"/>
      <c r="K69" s="41"/>
      <c r="L69" s="41"/>
    </row>
    <row r="70" spans="1:12" ht="22.5" customHeight="1">
      <c r="A70" s="41"/>
      <c r="B70" s="41"/>
      <c r="C70" s="41"/>
      <c r="D70" s="41"/>
      <c r="E70" s="41"/>
      <c r="F70" s="147"/>
      <c r="G70" s="41"/>
      <c r="H70" s="147"/>
      <c r="I70" s="41"/>
      <c r="J70" s="41"/>
      <c r="K70" s="41"/>
      <c r="L70" s="41"/>
    </row>
    <row r="71" spans="1:12" ht="22.5" customHeight="1">
      <c r="A71" s="41"/>
      <c r="B71" s="41"/>
      <c r="C71" s="41"/>
      <c r="D71" s="41"/>
      <c r="E71" s="41"/>
      <c r="F71" s="147"/>
      <c r="G71" s="41"/>
      <c r="H71" s="147"/>
      <c r="I71" s="41"/>
      <c r="J71" s="41"/>
      <c r="K71" s="41"/>
      <c r="L71" s="41"/>
    </row>
    <row r="72" spans="1:12" ht="22.5" customHeight="1">
      <c r="A72" s="41"/>
      <c r="B72" s="41"/>
      <c r="C72" s="41"/>
      <c r="D72" s="41"/>
      <c r="E72" s="41"/>
      <c r="F72" s="147"/>
      <c r="G72" s="41"/>
      <c r="H72" s="147"/>
      <c r="I72" s="41"/>
      <c r="J72" s="41"/>
      <c r="K72" s="41"/>
      <c r="L72" s="41"/>
    </row>
    <row r="73" spans="1:12" ht="22.5" customHeight="1">
      <c r="A73" s="41"/>
      <c r="B73" s="41"/>
      <c r="C73" s="41"/>
      <c r="D73" s="41"/>
      <c r="E73" s="41"/>
      <c r="F73" s="147"/>
      <c r="G73" s="41"/>
      <c r="H73" s="147"/>
      <c r="I73" s="41"/>
      <c r="J73" s="41"/>
      <c r="K73" s="41"/>
      <c r="L73" s="41"/>
    </row>
    <row r="74" spans="1:12" ht="22.5" customHeight="1">
      <c r="A74" s="41"/>
      <c r="B74" s="41"/>
      <c r="C74" s="41"/>
      <c r="D74" s="41"/>
      <c r="E74" s="41"/>
      <c r="F74" s="147"/>
      <c r="G74" s="41"/>
      <c r="H74" s="147"/>
      <c r="I74" s="41"/>
      <c r="J74" s="41"/>
      <c r="K74" s="41"/>
      <c r="L74" s="41"/>
    </row>
    <row r="75" spans="1:12" ht="22.5" customHeight="1">
      <c r="A75" s="41"/>
      <c r="B75" s="41"/>
      <c r="C75" s="41"/>
      <c r="D75" s="41"/>
      <c r="E75" s="41"/>
      <c r="F75" s="147"/>
      <c r="G75" s="41"/>
      <c r="H75" s="147"/>
      <c r="I75" s="41"/>
      <c r="J75" s="41"/>
      <c r="K75" s="41"/>
      <c r="L75" s="41"/>
    </row>
    <row r="76" spans="1:12" ht="22.5" customHeight="1">
      <c r="A76" s="41"/>
      <c r="B76" s="41"/>
      <c r="C76" s="41"/>
      <c r="D76" s="41"/>
      <c r="E76" s="41"/>
      <c r="F76" s="147"/>
      <c r="G76" s="41"/>
      <c r="H76" s="147"/>
      <c r="I76" s="41"/>
      <c r="J76" s="41"/>
      <c r="K76" s="41"/>
      <c r="L76" s="41"/>
    </row>
    <row r="77" spans="1:12" ht="22.5" customHeight="1">
      <c r="A77" s="41"/>
      <c r="B77" s="41"/>
      <c r="C77" s="41"/>
      <c r="D77" s="41"/>
      <c r="E77" s="41"/>
      <c r="F77" s="147"/>
      <c r="G77" s="41"/>
      <c r="H77" s="147"/>
      <c r="I77" s="41"/>
      <c r="J77" s="41"/>
      <c r="K77" s="41"/>
      <c r="L77" s="41"/>
    </row>
  </sheetData>
  <sheetProtection/>
  <mergeCells count="51">
    <mergeCell ref="G39:J39"/>
    <mergeCell ref="A28:B28"/>
    <mergeCell ref="C28:F28"/>
    <mergeCell ref="A29:B29"/>
    <mergeCell ref="C29:F29"/>
    <mergeCell ref="A31:C31"/>
    <mergeCell ref="A32:B32"/>
    <mergeCell ref="C32:F32"/>
    <mergeCell ref="B22:J22"/>
    <mergeCell ref="B23:J23"/>
    <mergeCell ref="A25:J25"/>
    <mergeCell ref="A27:B27"/>
    <mergeCell ref="A33:B33"/>
    <mergeCell ref="C33:F33"/>
    <mergeCell ref="B18:C18"/>
    <mergeCell ref="D18:J18"/>
    <mergeCell ref="B19:C19"/>
    <mergeCell ref="D19:J19"/>
    <mergeCell ref="B20:C20"/>
    <mergeCell ref="D20:J20"/>
    <mergeCell ref="D11:J11"/>
    <mergeCell ref="B12:C12"/>
    <mergeCell ref="D12:J12"/>
    <mergeCell ref="B16:C16"/>
    <mergeCell ref="D16:J16"/>
    <mergeCell ref="A17:C17"/>
    <mergeCell ref="A6:C6"/>
    <mergeCell ref="E6:F6"/>
    <mergeCell ref="G6:J6"/>
    <mergeCell ref="A7:C7"/>
    <mergeCell ref="D7:J7"/>
    <mergeCell ref="A8:C8"/>
    <mergeCell ref="D8:J8"/>
    <mergeCell ref="A1:C1"/>
    <mergeCell ref="A2:C5"/>
    <mergeCell ref="D2:D5"/>
    <mergeCell ref="E2:J2"/>
    <mergeCell ref="E3:E4"/>
    <mergeCell ref="G4:J4"/>
    <mergeCell ref="E5:F5"/>
    <mergeCell ref="G5:J5"/>
    <mergeCell ref="D41:K41"/>
    <mergeCell ref="B13:C15"/>
    <mergeCell ref="D13:J13"/>
    <mergeCell ref="D14:E15"/>
    <mergeCell ref="F14:J15"/>
    <mergeCell ref="A9:C10"/>
    <mergeCell ref="D9:D10"/>
    <mergeCell ref="E9:F10"/>
    <mergeCell ref="G9:J10"/>
    <mergeCell ref="A11:C11"/>
  </mergeCells>
  <dataValidations count="4">
    <dataValidation type="list" allowBlank="1" showInputMessage="1" showErrorMessage="1" sqref="D17 D2:D6">
      <formula1>"あり,なし"</formula1>
    </dataValidation>
    <dataValidation type="list" allowBlank="1" showInputMessage="1" showErrorMessage="1" sqref="D9:D10">
      <formula1>"適合,不適合"</formula1>
    </dataValidation>
    <dataValidation type="list" allowBlank="1" showInputMessage="1" showErrorMessage="1" sqref="D13">
      <formula1>"適合している,適合していない,該当しない"</formula1>
    </dataValidation>
    <dataValidation type="list" allowBlank="1" showInputMessage="1" showErrorMessage="1" sqref="D11:J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1" r:id="rId1"/>
  <rowBreaks count="2" manualBreakCount="2">
    <brk id="20" max="11" man="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